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160" windowHeight="10095" activeTab="0"/>
  </bookViews>
  <sheets>
    <sheet name="SGTV" sheetId="1" r:id="rId1"/>
    <sheet name="Vorlage" sheetId="2" r:id="rId2"/>
  </sheets>
  <definedNames>
    <definedName name="_xlnm.Print_Titles" localSheetId="0">'SGTV'!$1:$2</definedName>
    <definedName name="_xlnm.Print_Titles" localSheetId="1">'Vorlage'!$1:$2</definedName>
  </definedNames>
  <calcPr fullCalcOnLoad="1"/>
</workbook>
</file>

<file path=xl/sharedStrings.xml><?xml version="1.0" encoding="utf-8"?>
<sst xmlns="http://schemas.openxmlformats.org/spreadsheetml/2006/main" count="181" uniqueCount="72">
  <si>
    <t>Budget</t>
  </si>
  <si>
    <t>Abrechnung</t>
  </si>
  <si>
    <t>Anz</t>
  </si>
  <si>
    <t>Aufwand</t>
  </si>
  <si>
    <t>Ertrag</t>
  </si>
  <si>
    <t>A)</t>
  </si>
  <si>
    <t>Wettkampf</t>
  </si>
  <si>
    <t>Spesen</t>
  </si>
  <si>
    <t>Presse, Propaganda, Werbung</t>
  </si>
  <si>
    <t>Ausschreibung (Porti)</t>
  </si>
  <si>
    <t>Mieten (Plätze, Hallen, Anlagen, Mat.)</t>
  </si>
  <si>
    <t>Hauswartdienst</t>
  </si>
  <si>
    <t>Magnesium</t>
  </si>
  <si>
    <t>Auszeichnungen, Kreuzli</t>
  </si>
  <si>
    <t>Medaillen</t>
  </si>
  <si>
    <t>Turnerinnen Geschenke</t>
  </si>
  <si>
    <t>Versicherungen</t>
  </si>
  <si>
    <t>Sanität</t>
  </si>
  <si>
    <t>Verpflegung, Übernachtung Teiln</t>
  </si>
  <si>
    <t>Kampfrichter, Wettkampfleitung</t>
  </si>
  <si>
    <t>Ehrengäste inkl. Ehrenmitglieder</t>
  </si>
  <si>
    <t>Verbandsabgaben</t>
  </si>
  <si>
    <t>Festführer</t>
  </si>
  <si>
    <t>Druckkosten</t>
  </si>
  <si>
    <t>Versandspesen</t>
  </si>
  <si>
    <t>Inserate</t>
  </si>
  <si>
    <t>Rechnungsbüro, Ranglisten</t>
  </si>
  <si>
    <t>Porti/Büromaterial</t>
  </si>
  <si>
    <t>Diverses</t>
  </si>
  <si>
    <t>Startgeld</t>
  </si>
  <si>
    <t>Haftgeld</t>
  </si>
  <si>
    <t>B)</t>
  </si>
  <si>
    <t>Festabrechnung</t>
  </si>
  <si>
    <t>Spenden/Sponsoring</t>
  </si>
  <si>
    <t>St. Gallische Kantonalbank</t>
  </si>
  <si>
    <t>Festwirtschaft</t>
  </si>
  <si>
    <t>Wirtschaftspatent</t>
  </si>
  <si>
    <t>Mieten (Festzelt, Bestuhlung etc.)</t>
  </si>
  <si>
    <t>Geräte</t>
  </si>
  <si>
    <t>Festzelt</t>
  </si>
  <si>
    <t>Kühlwagen, Buffet etc.</t>
  </si>
  <si>
    <t>Bestuhlung</t>
  </si>
  <si>
    <t>Abfallmulde</t>
  </si>
  <si>
    <t>Rechnungen Festwirtschaft</t>
  </si>
  <si>
    <t>Exkl. Verpflegung (KR, Schiri,</t>
  </si>
  <si>
    <t>Wettkampfleitung, Teilnehmer)</t>
  </si>
  <si>
    <t>OK-Schlussessen oder -Geschenke</t>
  </si>
  <si>
    <t>Schlussessen OK</t>
  </si>
  <si>
    <t>Verschiedenes</t>
  </si>
  <si>
    <t>Bankspesen</t>
  </si>
  <si>
    <t>Bankzins</t>
  </si>
  <si>
    <t>Zusammenfassung</t>
  </si>
  <si>
    <t>Reingewinn</t>
  </si>
  <si>
    <t>Bandenwerbung</t>
  </si>
  <si>
    <t>Verpflegung</t>
  </si>
  <si>
    <t>Apéro / Gäste</t>
  </si>
  <si>
    <t>Kampfrichter Spesen</t>
  </si>
  <si>
    <t>Sitzungen OK</t>
  </si>
  <si>
    <t>Presse / Werbung / Porti</t>
  </si>
  <si>
    <t>Verkauf Ranglisten</t>
  </si>
  <si>
    <t>Miete Hallen / Geräte T eppich</t>
  </si>
  <si>
    <t>Sitzungsgelder Wettkampfleitung</t>
  </si>
  <si>
    <t>Mehrausgaben Wettkampf</t>
  </si>
  <si>
    <t>Spenden / Sponsoring</t>
  </si>
  <si>
    <t>Mieten / Ausgaben</t>
  </si>
  <si>
    <t>Naturalgaben</t>
  </si>
  <si>
    <t>Gruppen</t>
  </si>
  <si>
    <t>Einzel</t>
  </si>
  <si>
    <t>?</t>
  </si>
  <si>
    <t>Anz.</t>
  </si>
  <si>
    <t>Fr.</t>
  </si>
  <si>
    <t>Kreuzli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</si>
</sst>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.&quot;\ #,##0.00"/>
  </numFmts>
  <fonts count="44">
    <font>
      <sz val="10"/>
      <name val="Arial"/>
      <family val="0"/>
    </font>
    <font>
      <b/>
      <sz val="12"/>
      <name val="Arial"/>
      <family val="0"/>
    </font>
    <font>
      <sz val="9"/>
      <name val="Helvetica"/>
      <family val="0"/>
    </font>
    <font>
      <b/>
      <sz val="9"/>
      <name val="Helvetica"/>
      <family val="0"/>
    </font>
    <font>
      <sz val="12"/>
      <name val="Arial"/>
      <family val="0"/>
    </font>
    <font>
      <b/>
      <sz val="1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4" fontId="3" fillId="0" borderId="27" xfId="0" applyNumberFormat="1" applyFont="1" applyBorder="1" applyAlignment="1">
      <alignment/>
    </xf>
    <xf numFmtId="0" fontId="3" fillId="0" borderId="28" xfId="0" applyFont="1" applyBorder="1" applyAlignment="1">
      <alignment horizontal="centerContinuous"/>
    </xf>
    <xf numFmtId="4" fontId="3" fillId="0" borderId="29" xfId="0" applyNumberFormat="1" applyFont="1" applyBorder="1" applyAlignment="1">
      <alignment horizontal="centerContinuous"/>
    </xf>
    <xf numFmtId="4" fontId="3" fillId="0" borderId="30" xfId="0" applyNumberFormat="1" applyFont="1" applyBorder="1" applyAlignment="1">
      <alignment horizontal="centerContinuous"/>
    </xf>
    <xf numFmtId="1" fontId="3" fillId="0" borderId="28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7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1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" fontId="2" fillId="0" borderId="31" xfId="0" applyNumberFormat="1" applyFont="1" applyBorder="1" applyAlignment="1">
      <alignment/>
    </xf>
    <xf numFmtId="0" fontId="8" fillId="0" borderId="2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1" fontId="8" fillId="0" borderId="10" xfId="0" applyNumberFormat="1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4" fontId="8" fillId="0" borderId="35" xfId="0" applyNumberFormat="1" applyFont="1" applyBorder="1" applyAlignment="1">
      <alignment vertical="center"/>
    </xf>
    <xf numFmtId="4" fontId="8" fillId="0" borderId="36" xfId="0" applyNumberFormat="1" applyFont="1" applyBorder="1" applyAlignment="1">
      <alignment vertical="center"/>
    </xf>
    <xf numFmtId="1" fontId="8" fillId="0" borderId="34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1" fontId="8" fillId="0" borderId="14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10" xfId="0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1" fontId="9" fillId="0" borderId="10" xfId="0" applyNumberFormat="1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4" fontId="8" fillId="0" borderId="38" xfId="0" applyNumberFormat="1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4" fontId="8" fillId="0" borderId="40" xfId="0" applyNumberFormat="1" applyFont="1" applyBorder="1" applyAlignment="1">
      <alignment vertical="center"/>
    </xf>
    <xf numFmtId="4" fontId="8" fillId="0" borderId="41" xfId="0" applyNumberFormat="1" applyFont="1" applyBorder="1" applyAlignment="1">
      <alignment vertical="center"/>
    </xf>
    <xf numFmtId="1" fontId="8" fillId="0" borderId="39" xfId="0" applyNumberFormat="1" applyFont="1" applyBorder="1" applyAlignment="1">
      <alignment vertical="center"/>
    </xf>
    <xf numFmtId="0" fontId="2" fillId="0" borderId="42" xfId="0" applyFont="1" applyBorder="1" applyAlignment="1">
      <alignment/>
    </xf>
    <xf numFmtId="4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" fontId="2" fillId="0" borderId="4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6" fillId="0" borderId="42" xfId="0" applyFont="1" applyBorder="1" applyAlignment="1">
      <alignment/>
    </xf>
    <xf numFmtId="4" fontId="6" fillId="0" borderId="42" xfId="0" applyNumberFormat="1" applyFont="1" applyBorder="1" applyAlignment="1">
      <alignment/>
    </xf>
    <xf numFmtId="0" fontId="6" fillId="0" borderId="43" xfId="0" applyFont="1" applyBorder="1" applyAlignment="1">
      <alignment/>
    </xf>
    <xf numFmtId="4" fontId="6" fillId="0" borderId="25" xfId="0" applyNumberFormat="1" applyFont="1" applyBorder="1" applyAlignment="1">
      <alignment/>
    </xf>
    <xf numFmtId="1" fontId="6" fillId="0" borderId="42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2" fillId="0" borderId="42" xfId="0" applyFont="1" applyBorder="1" applyAlignment="1">
      <alignment horizontal="right"/>
    </xf>
    <xf numFmtId="4" fontId="7" fillId="0" borderId="25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42" xfId="0" applyNumberFormat="1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21">
      <selection activeCell="A27" sqref="A27"/>
    </sheetView>
  </sheetViews>
  <sheetFormatPr defaultColWidth="11.421875" defaultRowHeight="12.75"/>
  <cols>
    <col min="1" max="1" width="3.28125" style="0" customWidth="1"/>
    <col min="3" max="3" width="9.28125" style="0" customWidth="1"/>
    <col min="4" max="4" width="9.57421875" style="1" customWidth="1"/>
    <col min="5" max="5" width="5.7109375" style="57" customWidth="1"/>
    <col min="6" max="6" width="8.7109375" style="58" customWidth="1"/>
    <col min="7" max="7" width="9.421875" style="58" customWidth="1"/>
    <col min="8" max="8" width="5.7109375" style="59" customWidth="1"/>
    <col min="9" max="9" width="9.28125" style="58" customWidth="1"/>
    <col min="10" max="10" width="11.28125" style="58" customWidth="1"/>
  </cols>
  <sheetData>
    <row r="1" spans="1:10" s="10" customFormat="1" ht="12.75" thickTop="1">
      <c r="A1" s="39"/>
      <c r="B1" s="40"/>
      <c r="C1" s="40"/>
      <c r="D1" s="41"/>
      <c r="E1" s="42" t="s">
        <v>0</v>
      </c>
      <c r="F1" s="43"/>
      <c r="G1" s="44"/>
      <c r="H1" s="45" t="s">
        <v>1</v>
      </c>
      <c r="I1" s="43"/>
      <c r="J1" s="44"/>
    </row>
    <row r="2" spans="1:10" s="4" customFormat="1" ht="12">
      <c r="A2" s="30"/>
      <c r="B2" s="31"/>
      <c r="C2" s="31"/>
      <c r="D2" s="32"/>
      <c r="E2" s="36" t="s">
        <v>2</v>
      </c>
      <c r="F2" s="33" t="s">
        <v>4</v>
      </c>
      <c r="G2" s="34" t="s">
        <v>3</v>
      </c>
      <c r="H2" s="35" t="s">
        <v>2</v>
      </c>
      <c r="I2" s="33" t="s">
        <v>4</v>
      </c>
      <c r="J2" s="34" t="s">
        <v>3</v>
      </c>
    </row>
    <row r="3" spans="1:10" s="2" customFormat="1" ht="19.5" customHeight="1">
      <c r="A3" s="27" t="s">
        <v>5</v>
      </c>
      <c r="B3" s="2" t="s">
        <v>6</v>
      </c>
      <c r="D3" s="3"/>
      <c r="E3" s="66"/>
      <c r="F3" s="61"/>
      <c r="G3" s="67"/>
      <c r="H3" s="60"/>
      <c r="I3" s="61"/>
      <c r="J3" s="67"/>
    </row>
    <row r="4" spans="1:10" s="10" customFormat="1" ht="12">
      <c r="A4" s="28"/>
      <c r="B4" s="10" t="s">
        <v>7</v>
      </c>
      <c r="D4" s="11"/>
      <c r="E4" s="12"/>
      <c r="F4" s="13">
        <f>SUM(F5:F8)</f>
        <v>0</v>
      </c>
      <c r="G4" s="14">
        <f>SUM(G5:G8)</f>
        <v>0</v>
      </c>
      <c r="H4" s="15"/>
      <c r="I4" s="13">
        <f>SUM(I5:I8)</f>
        <v>0</v>
      </c>
      <c r="J4" s="14">
        <f>SUM(J5:J8)</f>
        <v>0</v>
      </c>
    </row>
    <row r="5" spans="1:10" s="4" customFormat="1" ht="12">
      <c r="A5" s="26"/>
      <c r="B5" s="106" t="s">
        <v>57</v>
      </c>
      <c r="C5" s="106"/>
      <c r="D5" s="107"/>
      <c r="E5" s="108"/>
      <c r="F5" s="37"/>
      <c r="G5" s="38"/>
      <c r="H5" s="109"/>
      <c r="I5" s="110"/>
      <c r="J5" s="38"/>
    </row>
    <row r="6" spans="1:10" s="4" customFormat="1" ht="12">
      <c r="A6" s="26"/>
      <c r="B6" s="106"/>
      <c r="C6" s="106"/>
      <c r="D6" s="107"/>
      <c r="E6" s="108"/>
      <c r="F6" s="37"/>
      <c r="G6" s="38"/>
      <c r="H6" s="109"/>
      <c r="I6" s="110"/>
      <c r="J6" s="38"/>
    </row>
    <row r="7" spans="1:10" s="4" customFormat="1" ht="12">
      <c r="A7" s="26"/>
      <c r="B7" s="106"/>
      <c r="C7" s="106"/>
      <c r="D7" s="107"/>
      <c r="E7" s="108"/>
      <c r="F7" s="37"/>
      <c r="G7" s="38"/>
      <c r="H7" s="109"/>
      <c r="I7" s="110"/>
      <c r="J7" s="38"/>
    </row>
    <row r="8" spans="1:10" s="4" customFormat="1" ht="12">
      <c r="A8" s="26"/>
      <c r="B8" s="106"/>
      <c r="C8" s="106"/>
      <c r="D8" s="107"/>
      <c r="E8" s="108"/>
      <c r="F8" s="37"/>
      <c r="G8" s="38"/>
      <c r="H8" s="109"/>
      <c r="I8" s="110"/>
      <c r="J8" s="38"/>
    </row>
    <row r="9" spans="1:10" s="10" customFormat="1" ht="12">
      <c r="A9" s="28"/>
      <c r="B9" s="11" t="s">
        <v>8</v>
      </c>
      <c r="D9" s="11"/>
      <c r="E9" s="12"/>
      <c r="F9" s="13">
        <f>SUM(F10)</f>
        <v>0</v>
      </c>
      <c r="G9" s="14">
        <f>SUM(G10)</f>
        <v>0</v>
      </c>
      <c r="H9" s="15"/>
      <c r="I9" s="13">
        <f>SUM(I10)</f>
        <v>0</v>
      </c>
      <c r="J9" s="14">
        <f>SUM(J10)</f>
        <v>0</v>
      </c>
    </row>
    <row r="10" spans="1:10" s="4" customFormat="1" ht="12">
      <c r="A10" s="26"/>
      <c r="B10" s="107" t="s">
        <v>53</v>
      </c>
      <c r="C10" s="106"/>
      <c r="D10" s="107"/>
      <c r="E10" s="108"/>
      <c r="F10" s="37"/>
      <c r="G10" s="38"/>
      <c r="H10" s="109"/>
      <c r="I10" s="37"/>
      <c r="J10" s="38"/>
    </row>
    <row r="11" spans="1:10" s="10" customFormat="1" ht="12.75">
      <c r="A11" s="54"/>
      <c r="B11" s="53" t="s">
        <v>9</v>
      </c>
      <c r="D11" s="11"/>
      <c r="E11" s="12"/>
      <c r="F11" s="13">
        <f>SUM(F12)</f>
        <v>0</v>
      </c>
      <c r="G11" s="14">
        <f>SUM(G12)</f>
        <v>0</v>
      </c>
      <c r="H11" s="15"/>
      <c r="I11" s="13">
        <f>SUM(I12)</f>
        <v>0</v>
      </c>
      <c r="J11" s="14">
        <f>SUM(J12)</f>
        <v>0</v>
      </c>
    </row>
    <row r="12" spans="1:10" s="4" customFormat="1" ht="12.75">
      <c r="A12" s="55"/>
      <c r="B12" s="106" t="s">
        <v>58</v>
      </c>
      <c r="C12" s="106"/>
      <c r="D12" s="107"/>
      <c r="E12" s="108"/>
      <c r="F12" s="37"/>
      <c r="G12" s="38"/>
      <c r="H12" s="109"/>
      <c r="I12" s="37"/>
      <c r="J12" s="38"/>
    </row>
    <row r="13" spans="1:10" s="10" customFormat="1" ht="12.75">
      <c r="A13" s="54"/>
      <c r="B13" s="53" t="s">
        <v>10</v>
      </c>
      <c r="D13" s="11"/>
      <c r="E13" s="12"/>
      <c r="F13" s="13">
        <f>SUM(F14:F15)</f>
        <v>0</v>
      </c>
      <c r="G13" s="14">
        <f>SUM(G14:G15)</f>
        <v>0</v>
      </c>
      <c r="H13" s="15"/>
      <c r="I13" s="13">
        <f>SUM(I14:I15)</f>
        <v>0</v>
      </c>
      <c r="J13" s="14">
        <f>SUM(J14:J15)</f>
        <v>0</v>
      </c>
    </row>
    <row r="14" spans="1:10" s="4" customFormat="1" ht="12">
      <c r="A14" s="26"/>
      <c r="B14" s="106" t="s">
        <v>11</v>
      </c>
      <c r="C14" s="106"/>
      <c r="D14" s="107"/>
      <c r="E14" s="108"/>
      <c r="F14" s="37"/>
      <c r="G14" s="38"/>
      <c r="H14" s="109"/>
      <c r="I14" s="110"/>
      <c r="J14" s="38"/>
    </row>
    <row r="15" spans="1:10" s="4" customFormat="1" ht="12">
      <c r="A15" s="26"/>
      <c r="B15" s="106" t="s">
        <v>60</v>
      </c>
      <c r="C15" s="106"/>
      <c r="D15" s="107"/>
      <c r="E15" s="108"/>
      <c r="F15" s="37"/>
      <c r="G15" s="38"/>
      <c r="H15" s="109"/>
      <c r="I15" s="110"/>
      <c r="J15" s="38"/>
    </row>
    <row r="16" spans="1:10" s="10" customFormat="1" ht="12">
      <c r="A16" s="28"/>
      <c r="B16" s="10" t="s">
        <v>13</v>
      </c>
      <c r="D16" s="11"/>
      <c r="E16" s="12"/>
      <c r="F16" s="13">
        <f>SUM(F17:F18)</f>
        <v>0</v>
      </c>
      <c r="G16" s="14">
        <f>SUM(G17:G18)</f>
        <v>0</v>
      </c>
      <c r="H16" s="15"/>
      <c r="I16" s="13">
        <f>SUM(I17:I18)</f>
        <v>0</v>
      </c>
      <c r="J16" s="14">
        <f>SUM(J17:J18)</f>
        <v>0</v>
      </c>
    </row>
    <row r="17" spans="1:10" s="4" customFormat="1" ht="12">
      <c r="A17" s="26"/>
      <c r="B17" s="106" t="s">
        <v>71</v>
      </c>
      <c r="C17" s="106"/>
      <c r="D17" s="107"/>
      <c r="E17" s="108"/>
      <c r="F17" s="37"/>
      <c r="G17" s="38"/>
      <c r="H17" s="109"/>
      <c r="I17" s="110"/>
      <c r="J17" s="38"/>
    </row>
    <row r="18" spans="1:10" s="4" customFormat="1" ht="12">
      <c r="A18" s="26"/>
      <c r="B18" s="106" t="s">
        <v>14</v>
      </c>
      <c r="C18" s="106"/>
      <c r="D18" s="107"/>
      <c r="E18" s="108"/>
      <c r="F18" s="37"/>
      <c r="G18" s="38"/>
      <c r="H18" s="109"/>
      <c r="I18" s="110"/>
      <c r="J18" s="38"/>
    </row>
    <row r="19" spans="1:10" s="4" customFormat="1" ht="12">
      <c r="A19" s="26"/>
      <c r="B19" s="106"/>
      <c r="C19" s="106"/>
      <c r="D19" s="107"/>
      <c r="E19" s="108"/>
      <c r="F19" s="37"/>
      <c r="G19" s="38"/>
      <c r="H19" s="109"/>
      <c r="I19" s="110"/>
      <c r="J19" s="38"/>
    </row>
    <row r="20" spans="1:10" s="10" customFormat="1" ht="12">
      <c r="A20" s="28"/>
      <c r="B20" s="10" t="s">
        <v>16</v>
      </c>
      <c r="D20" s="11"/>
      <c r="E20" s="12"/>
      <c r="F20" s="13">
        <f>SUM(F21)</f>
        <v>0</v>
      </c>
      <c r="G20" s="14">
        <f>SUM(G21)</f>
        <v>0</v>
      </c>
      <c r="H20" s="15"/>
      <c r="I20" s="13">
        <f>SUM(I21)</f>
        <v>0</v>
      </c>
      <c r="J20" s="14">
        <f>SUM(J21)</f>
        <v>0</v>
      </c>
    </row>
    <row r="21" spans="1:10" s="4" customFormat="1" ht="12">
      <c r="A21" s="26"/>
      <c r="B21" s="106"/>
      <c r="C21" s="106"/>
      <c r="D21" s="107"/>
      <c r="E21" s="108"/>
      <c r="F21" s="37"/>
      <c r="G21" s="38"/>
      <c r="H21" s="109"/>
      <c r="I21" s="37"/>
      <c r="J21" s="38"/>
    </row>
    <row r="22" spans="1:10" s="10" customFormat="1" ht="12">
      <c r="A22" s="28"/>
      <c r="B22" s="10" t="s">
        <v>17</v>
      </c>
      <c r="D22" s="11"/>
      <c r="E22" s="12"/>
      <c r="F22" s="13">
        <f>SUM(F23:F24)</f>
        <v>0</v>
      </c>
      <c r="G22" s="14">
        <f>SUM(G23:G24)</f>
        <v>0</v>
      </c>
      <c r="H22" s="15"/>
      <c r="I22" s="13">
        <f>SUM(I23:I24)</f>
        <v>0</v>
      </c>
      <c r="J22" s="14">
        <f>SUM(J23:J24)</f>
        <v>0</v>
      </c>
    </row>
    <row r="23" spans="1:10" s="4" customFormat="1" ht="12">
      <c r="A23" s="26"/>
      <c r="B23" s="106" t="s">
        <v>17</v>
      </c>
      <c r="C23" s="106"/>
      <c r="D23" s="107"/>
      <c r="E23" s="108"/>
      <c r="F23" s="37"/>
      <c r="G23" s="38"/>
      <c r="H23" s="109"/>
      <c r="I23" s="110"/>
      <c r="J23" s="38"/>
    </row>
    <row r="24" spans="1:10" s="4" customFormat="1" ht="12">
      <c r="A24" s="26"/>
      <c r="B24" s="106"/>
      <c r="C24" s="106"/>
      <c r="D24" s="107"/>
      <c r="E24" s="108"/>
      <c r="F24" s="37"/>
      <c r="G24" s="38"/>
      <c r="H24" s="109"/>
      <c r="I24" s="110"/>
      <c r="J24" s="38"/>
    </row>
    <row r="25" spans="1:10" s="10" customFormat="1" ht="12">
      <c r="A25" s="28"/>
      <c r="B25" s="10" t="s">
        <v>54</v>
      </c>
      <c r="D25" s="11"/>
      <c r="E25" s="12"/>
      <c r="F25" s="13">
        <f>SUM(F26)</f>
        <v>0</v>
      </c>
      <c r="G25" s="14">
        <f>SUM(G26)</f>
        <v>0</v>
      </c>
      <c r="H25" s="15"/>
      <c r="I25" s="13">
        <f>SUM(I26)</f>
        <v>0</v>
      </c>
      <c r="J25" s="14">
        <f>SUM(J26)</f>
        <v>0</v>
      </c>
    </row>
    <row r="26" spans="1:10" s="4" customFormat="1" ht="12">
      <c r="A26" s="120"/>
      <c r="B26" s="106" t="s">
        <v>54</v>
      </c>
      <c r="C26" s="106"/>
      <c r="D26" s="107"/>
      <c r="E26" s="108"/>
      <c r="F26" s="37"/>
      <c r="G26" s="38"/>
      <c r="H26" s="109"/>
      <c r="I26" s="37"/>
      <c r="J26" s="38"/>
    </row>
    <row r="27" spans="1:10" s="10" customFormat="1" ht="12">
      <c r="A27" s="28"/>
      <c r="B27" s="10" t="s">
        <v>19</v>
      </c>
      <c r="D27" s="11"/>
      <c r="E27" s="12"/>
      <c r="F27" s="13">
        <f>SUM(F28:F30)</f>
        <v>0</v>
      </c>
      <c r="G27" s="14">
        <f>SUM(G28:G30)</f>
        <v>0</v>
      </c>
      <c r="H27" s="15"/>
      <c r="I27" s="13">
        <f>SUM(I28:I30)</f>
        <v>0</v>
      </c>
      <c r="J27" s="14">
        <f>SUM(J28:J29)</f>
        <v>0</v>
      </c>
    </row>
    <row r="28" spans="1:10" s="4" customFormat="1" ht="12">
      <c r="A28" s="26"/>
      <c r="B28" s="106" t="s">
        <v>56</v>
      </c>
      <c r="C28" s="106"/>
      <c r="D28" s="107"/>
      <c r="E28" s="108"/>
      <c r="F28" s="37"/>
      <c r="G28" s="38"/>
      <c r="H28" s="109"/>
      <c r="I28" s="110"/>
      <c r="J28" s="38"/>
    </row>
    <row r="29" spans="1:10" s="4" customFormat="1" ht="12">
      <c r="A29" s="26"/>
      <c r="B29" s="106" t="s">
        <v>61</v>
      </c>
      <c r="C29" s="106"/>
      <c r="D29" s="107"/>
      <c r="E29" s="108"/>
      <c r="F29" s="37"/>
      <c r="G29" s="38"/>
      <c r="H29" s="109"/>
      <c r="I29" s="110"/>
      <c r="J29" s="38"/>
    </row>
    <row r="30" spans="1:10" s="4" customFormat="1" ht="12">
      <c r="A30" s="26"/>
      <c r="B30" s="106"/>
      <c r="C30" s="106"/>
      <c r="D30" s="107"/>
      <c r="E30" s="108"/>
      <c r="F30" s="37"/>
      <c r="G30" s="38"/>
      <c r="H30" s="109"/>
      <c r="I30" s="110"/>
      <c r="J30" s="38"/>
    </row>
    <row r="31" spans="1:10" s="10" customFormat="1" ht="12">
      <c r="A31" s="28"/>
      <c r="B31" s="10" t="s">
        <v>20</v>
      </c>
      <c r="D31" s="11"/>
      <c r="E31" s="12"/>
      <c r="F31" s="13">
        <f>SUM(F32)</f>
        <v>0</v>
      </c>
      <c r="G31" s="14">
        <f>SUM(G32)</f>
        <v>0</v>
      </c>
      <c r="H31" s="15"/>
      <c r="I31" s="13">
        <f>SUM(I32)</f>
        <v>0</v>
      </c>
      <c r="J31" s="14">
        <f>SUM(J32)</f>
        <v>0</v>
      </c>
    </row>
    <row r="32" spans="1:10" s="4" customFormat="1" ht="12">
      <c r="A32" s="26"/>
      <c r="B32" s="106" t="s">
        <v>55</v>
      </c>
      <c r="C32" s="106"/>
      <c r="D32" s="107"/>
      <c r="E32" s="108"/>
      <c r="F32" s="37"/>
      <c r="G32" s="38"/>
      <c r="H32" s="109"/>
      <c r="I32" s="37"/>
      <c r="J32" s="38"/>
    </row>
    <row r="33" spans="1:10" s="10" customFormat="1" ht="12">
      <c r="A33" s="28"/>
      <c r="B33" s="10" t="s">
        <v>21</v>
      </c>
      <c r="D33" s="11"/>
      <c r="E33" s="12"/>
      <c r="F33" s="13"/>
      <c r="G33" s="14">
        <v>0</v>
      </c>
      <c r="H33" s="15"/>
      <c r="I33" s="13"/>
      <c r="J33" s="14">
        <f>SUM(J34)</f>
        <v>0</v>
      </c>
    </row>
    <row r="34" spans="1:10" s="4" customFormat="1" ht="12">
      <c r="A34" s="26"/>
      <c r="B34" s="106"/>
      <c r="C34" s="106"/>
      <c r="D34" s="107"/>
      <c r="E34" s="108"/>
      <c r="F34" s="37"/>
      <c r="G34" s="38"/>
      <c r="H34" s="109"/>
      <c r="I34" s="37"/>
      <c r="J34" s="38"/>
    </row>
    <row r="35" spans="1:10" s="10" customFormat="1" ht="12">
      <c r="A35" s="28"/>
      <c r="B35" s="10" t="s">
        <v>22</v>
      </c>
      <c r="D35" s="11"/>
      <c r="E35" s="12"/>
      <c r="F35" s="13">
        <f>SUM(F36:F38)</f>
        <v>0</v>
      </c>
      <c r="G35" s="14">
        <f>SUM(G36:G38)</f>
        <v>0</v>
      </c>
      <c r="H35" s="15"/>
      <c r="I35" s="13">
        <f>SUM(I36:I38)</f>
        <v>0</v>
      </c>
      <c r="J35" s="14">
        <f>SUM(J36:J38)</f>
        <v>0</v>
      </c>
    </row>
    <row r="36" spans="1:10" s="4" customFormat="1" ht="12">
      <c r="A36" s="26"/>
      <c r="B36" s="106" t="s">
        <v>23</v>
      </c>
      <c r="C36" s="106"/>
      <c r="D36" s="107"/>
      <c r="E36" s="108"/>
      <c r="F36" s="37"/>
      <c r="G36" s="38"/>
      <c r="H36" s="109"/>
      <c r="I36" s="110"/>
      <c r="J36" s="38"/>
    </row>
    <row r="37" spans="1:10" s="4" customFormat="1" ht="12">
      <c r="A37" s="26"/>
      <c r="B37" s="106" t="s">
        <v>24</v>
      </c>
      <c r="C37" s="106"/>
      <c r="D37" s="107"/>
      <c r="E37" s="108"/>
      <c r="F37" s="37"/>
      <c r="G37" s="38"/>
      <c r="H37" s="109"/>
      <c r="I37" s="110"/>
      <c r="J37" s="38"/>
    </row>
    <row r="38" spans="1:10" s="4" customFormat="1" ht="12">
      <c r="A38" s="26"/>
      <c r="B38" s="106" t="s">
        <v>25</v>
      </c>
      <c r="C38" s="106"/>
      <c r="D38" s="107"/>
      <c r="E38" s="108"/>
      <c r="F38" s="37"/>
      <c r="G38" s="38"/>
      <c r="H38" s="109"/>
      <c r="I38" s="110"/>
      <c r="J38" s="38"/>
    </row>
    <row r="39" spans="1:10" s="10" customFormat="1" ht="12">
      <c r="A39" s="28"/>
      <c r="B39" s="10" t="s">
        <v>26</v>
      </c>
      <c r="D39" s="11"/>
      <c r="E39" s="12"/>
      <c r="F39" s="13">
        <f>SUM(F40:F45)</f>
        <v>0</v>
      </c>
      <c r="G39" s="14">
        <f>SUM(G40:G45)</f>
        <v>0</v>
      </c>
      <c r="H39" s="15"/>
      <c r="I39" s="13">
        <f>SUM(I40:I45)</f>
        <v>0</v>
      </c>
      <c r="J39" s="14">
        <f>SUM(J40:J45)</f>
        <v>0</v>
      </c>
    </row>
    <row r="40" spans="1:10" s="4" customFormat="1" ht="12">
      <c r="A40" s="26"/>
      <c r="B40" s="106" t="s">
        <v>59</v>
      </c>
      <c r="C40" s="106"/>
      <c r="D40" s="107"/>
      <c r="E40" s="108"/>
      <c r="F40" s="37"/>
      <c r="G40" s="38"/>
      <c r="H40" s="109"/>
      <c r="I40" s="37"/>
      <c r="J40" s="111"/>
    </row>
    <row r="41" spans="1:10" s="4" customFormat="1" ht="12">
      <c r="A41" s="26"/>
      <c r="B41" s="106" t="s">
        <v>27</v>
      </c>
      <c r="C41" s="106"/>
      <c r="D41" s="107"/>
      <c r="E41" s="108"/>
      <c r="F41" s="37"/>
      <c r="G41" s="38"/>
      <c r="H41" s="109"/>
      <c r="I41" s="37"/>
      <c r="J41" s="111"/>
    </row>
    <row r="42" spans="1:10" s="57" customFormat="1" ht="12">
      <c r="A42" s="56"/>
      <c r="B42" s="112" t="s">
        <v>28</v>
      </c>
      <c r="C42" s="112"/>
      <c r="D42" s="113"/>
      <c r="E42" s="114"/>
      <c r="F42" s="113"/>
      <c r="G42" s="115"/>
      <c r="H42" s="116"/>
      <c r="I42" s="117"/>
      <c r="J42" s="111"/>
    </row>
    <row r="43" spans="1:10" s="4" customFormat="1" ht="12">
      <c r="A43" s="26"/>
      <c r="B43" s="106"/>
      <c r="C43" s="106"/>
      <c r="D43" s="107"/>
      <c r="E43" s="108"/>
      <c r="F43" s="37"/>
      <c r="G43" s="38"/>
      <c r="H43" s="109"/>
      <c r="I43" s="37"/>
      <c r="J43" s="111"/>
    </row>
    <row r="44" spans="1:10" s="4" customFormat="1" ht="12">
      <c r="A44" s="26"/>
      <c r="B44" s="106"/>
      <c r="C44" s="106"/>
      <c r="D44" s="107"/>
      <c r="E44" s="108"/>
      <c r="F44" s="37"/>
      <c r="G44" s="38"/>
      <c r="H44" s="109"/>
      <c r="I44" s="37"/>
      <c r="J44" s="111"/>
    </row>
    <row r="45" spans="1:10" s="4" customFormat="1" ht="12">
      <c r="A45" s="26"/>
      <c r="B45" s="106"/>
      <c r="C45" s="106"/>
      <c r="D45" s="122" t="s">
        <v>70</v>
      </c>
      <c r="E45" s="121" t="s">
        <v>69</v>
      </c>
      <c r="F45" s="37"/>
      <c r="G45" s="38"/>
      <c r="H45" s="109"/>
      <c r="I45" s="37"/>
      <c r="J45" s="111"/>
    </row>
    <row r="46" spans="1:10" s="10" customFormat="1" ht="12">
      <c r="A46" s="28"/>
      <c r="B46" s="10" t="s">
        <v>29</v>
      </c>
      <c r="D46" s="11"/>
      <c r="E46" s="108"/>
      <c r="F46" s="13">
        <f>SUM(F47:F48)</f>
        <v>0</v>
      </c>
      <c r="G46" s="14">
        <f>SUM(G47:G48)</f>
        <v>0</v>
      </c>
      <c r="H46" s="15"/>
      <c r="I46" s="13">
        <f>SUM(I47:I48)</f>
        <v>0</v>
      </c>
      <c r="J46" s="14">
        <f>SUM(J47:J48)</f>
        <v>0</v>
      </c>
    </row>
    <row r="47" spans="1:10" s="4" customFormat="1" ht="12">
      <c r="A47" s="26"/>
      <c r="B47" s="106" t="s">
        <v>29</v>
      </c>
      <c r="C47" s="118"/>
      <c r="D47" s="107"/>
      <c r="E47" s="108"/>
      <c r="F47" s="37"/>
      <c r="G47" s="38"/>
      <c r="H47" s="109"/>
      <c r="I47" s="113"/>
      <c r="J47" s="38"/>
    </row>
    <row r="48" spans="1:10" s="4" customFormat="1" ht="12">
      <c r="A48" s="26"/>
      <c r="B48" s="106" t="s">
        <v>29</v>
      </c>
      <c r="C48" s="118" t="s">
        <v>67</v>
      </c>
      <c r="D48" s="107"/>
      <c r="E48" s="108"/>
      <c r="F48" s="37">
        <f>D48*E48</f>
        <v>0</v>
      </c>
      <c r="G48" s="38"/>
      <c r="H48" s="109"/>
      <c r="I48" s="113"/>
      <c r="J48" s="38"/>
    </row>
    <row r="49" spans="1:10" s="4" customFormat="1" ht="12">
      <c r="A49" s="29"/>
      <c r="B49" s="16"/>
      <c r="C49" s="16"/>
      <c r="D49" s="17"/>
      <c r="E49" s="18"/>
      <c r="F49" s="19">
        <f>SUM(F46+F39+F35+F33+F31+F27+F25+F22+F20+F16+F13+F11+F9+F4)</f>
        <v>0</v>
      </c>
      <c r="G49" s="20">
        <f>SUM(G46+G39+G35+G33+G31+G27+G25+G22+G20+G16+G13+G11+G9+G4)</f>
        <v>0</v>
      </c>
      <c r="H49" s="70"/>
      <c r="I49" s="19">
        <f>SUM(I46+I39+I35+I33+I31+I27+I25+I22+I20+I16+I13+I11+I9+I4)</f>
        <v>0</v>
      </c>
      <c r="J49" s="20">
        <f>SUM(J46+J39+J35+J33+J31+J27+J25+J22+J20+J16+J13+J11+J9+J4)</f>
        <v>0</v>
      </c>
    </row>
    <row r="50" spans="1:10" s="4" customFormat="1" ht="12">
      <c r="A50" s="26"/>
      <c r="B50" s="4" t="s">
        <v>62</v>
      </c>
      <c r="D50" s="5"/>
      <c r="E50" s="6"/>
      <c r="F50" s="37"/>
      <c r="G50" s="38">
        <f>SUM(F49-G49)</f>
        <v>0</v>
      </c>
      <c r="H50" s="9"/>
      <c r="I50" s="37">
        <f>SUM(J49-I49)</f>
        <v>0</v>
      </c>
      <c r="J50" s="38"/>
    </row>
    <row r="51" spans="1:10" s="4" customFormat="1" ht="12">
      <c r="A51" s="30"/>
      <c r="B51" s="31"/>
      <c r="C51" s="31"/>
      <c r="D51" s="32"/>
      <c r="E51" s="21"/>
      <c r="F51" s="22">
        <f>SUM(F49:F50)</f>
        <v>0</v>
      </c>
      <c r="G51" s="23">
        <f>SUM(G49:G50)</f>
        <v>0</v>
      </c>
      <c r="H51" s="24"/>
      <c r="I51" s="22">
        <f>SUM(I49:I50)</f>
        <v>0</v>
      </c>
      <c r="J51" s="23">
        <f>SUM(J49:J50)</f>
        <v>0</v>
      </c>
    </row>
    <row r="52" spans="1:10" s="4" customFormat="1" ht="12">
      <c r="A52" s="26"/>
      <c r="C52" s="25"/>
      <c r="D52" s="5"/>
      <c r="E52" s="6"/>
      <c r="F52" s="7"/>
      <c r="G52" s="8"/>
      <c r="H52" s="9"/>
      <c r="I52" s="58"/>
      <c r="J52" s="8"/>
    </row>
    <row r="53" spans="1:10" s="4" customFormat="1" ht="12">
      <c r="A53" s="26"/>
      <c r="B53" s="106" t="s">
        <v>30</v>
      </c>
      <c r="C53" s="118"/>
      <c r="D53" s="107"/>
      <c r="E53" s="108"/>
      <c r="F53" s="37"/>
      <c r="G53" s="38"/>
      <c r="H53" s="109"/>
      <c r="I53" s="113"/>
      <c r="J53" s="115"/>
    </row>
    <row r="54" spans="1:10" s="2" customFormat="1" ht="19.5" customHeight="1">
      <c r="A54" s="27" t="s">
        <v>31</v>
      </c>
      <c r="B54" s="2" t="s">
        <v>32</v>
      </c>
      <c r="D54" s="3"/>
      <c r="E54" s="66"/>
      <c r="F54" s="61"/>
      <c r="G54" s="67"/>
      <c r="H54" s="60"/>
      <c r="I54" s="61"/>
      <c r="J54" s="67"/>
    </row>
    <row r="55" spans="1:10" s="10" customFormat="1" ht="12">
      <c r="A55" s="28"/>
      <c r="B55" s="10" t="s">
        <v>33</v>
      </c>
      <c r="D55" s="11"/>
      <c r="E55" s="12"/>
      <c r="F55" s="13">
        <f>SUM(F56:F62)</f>
        <v>0</v>
      </c>
      <c r="G55" s="14">
        <f>SUM(G56:G62)</f>
        <v>0</v>
      </c>
      <c r="H55" s="15"/>
      <c r="I55" s="13">
        <f>SUM(I56:I62)</f>
        <v>0</v>
      </c>
      <c r="J55" s="67">
        <f>SUM(J56:J62)</f>
        <v>0</v>
      </c>
    </row>
    <row r="56" spans="1:10" s="4" customFormat="1" ht="12">
      <c r="A56" s="120"/>
      <c r="B56" s="106"/>
      <c r="C56" s="106"/>
      <c r="D56" s="107"/>
      <c r="E56" s="108"/>
      <c r="F56" s="37"/>
      <c r="G56" s="38"/>
      <c r="H56" s="109"/>
      <c r="I56" s="37"/>
      <c r="J56" s="119"/>
    </row>
    <row r="57" spans="1:10" s="4" customFormat="1" ht="12">
      <c r="A57" s="26"/>
      <c r="B57" s="106" t="s">
        <v>63</v>
      </c>
      <c r="C57" s="106"/>
      <c r="D57" s="107"/>
      <c r="E57" s="108"/>
      <c r="F57" s="37"/>
      <c r="G57" s="38"/>
      <c r="H57" s="109"/>
      <c r="I57" s="37"/>
      <c r="J57" s="119"/>
    </row>
    <row r="58" spans="1:10" s="4" customFormat="1" ht="12">
      <c r="A58" s="26"/>
      <c r="B58" s="106"/>
      <c r="C58" s="106"/>
      <c r="D58" s="107"/>
      <c r="E58" s="108"/>
      <c r="F58" s="37"/>
      <c r="G58" s="38"/>
      <c r="H58" s="109"/>
      <c r="I58" s="37"/>
      <c r="J58" s="119"/>
    </row>
    <row r="59" spans="1:10" s="4" customFormat="1" ht="12">
      <c r="A59" s="26"/>
      <c r="B59" s="106"/>
      <c r="C59" s="106"/>
      <c r="D59" s="107"/>
      <c r="E59" s="108"/>
      <c r="F59" s="37"/>
      <c r="G59" s="38"/>
      <c r="H59" s="109"/>
      <c r="I59" s="37"/>
      <c r="J59" s="119"/>
    </row>
    <row r="60" spans="1:10" s="4" customFormat="1" ht="12">
      <c r="A60" s="26"/>
      <c r="B60" s="106"/>
      <c r="C60" s="106"/>
      <c r="D60" s="107"/>
      <c r="E60" s="108"/>
      <c r="F60" s="37"/>
      <c r="G60" s="38"/>
      <c r="H60" s="109"/>
      <c r="I60" s="37"/>
      <c r="J60" s="119"/>
    </row>
    <row r="61" spans="1:10" s="4" customFormat="1" ht="12">
      <c r="A61" s="26"/>
      <c r="B61" s="106"/>
      <c r="C61" s="106"/>
      <c r="D61" s="107"/>
      <c r="E61" s="108"/>
      <c r="F61" s="37"/>
      <c r="G61" s="38"/>
      <c r="H61" s="109"/>
      <c r="I61" s="37"/>
      <c r="J61" s="119"/>
    </row>
    <row r="62" spans="1:10" s="4" customFormat="1" ht="12">
      <c r="A62" s="26"/>
      <c r="B62" s="106"/>
      <c r="C62" s="106"/>
      <c r="D62" s="107"/>
      <c r="E62" s="108"/>
      <c r="F62" s="37"/>
      <c r="G62" s="38"/>
      <c r="H62" s="109"/>
      <c r="I62" s="37"/>
      <c r="J62" s="119"/>
    </row>
    <row r="63" spans="1:10" s="10" customFormat="1" ht="12">
      <c r="A63" s="28"/>
      <c r="B63" s="10" t="s">
        <v>35</v>
      </c>
      <c r="D63" s="11"/>
      <c r="E63" s="12"/>
      <c r="F63" s="13">
        <f>SUM(F64:F66)</f>
        <v>0</v>
      </c>
      <c r="G63" s="14">
        <f>SUM(G64:G66)</f>
        <v>0</v>
      </c>
      <c r="H63" s="15"/>
      <c r="I63" s="13">
        <f>SUM(I64:I66)</f>
        <v>0</v>
      </c>
      <c r="J63" s="14">
        <f>SUM(J64:J66)</f>
        <v>0</v>
      </c>
    </row>
    <row r="64" spans="1:10" s="4" customFormat="1" ht="12">
      <c r="A64" s="26"/>
      <c r="B64" s="106" t="s">
        <v>35</v>
      </c>
      <c r="C64" s="106"/>
      <c r="D64" s="107"/>
      <c r="E64" s="108"/>
      <c r="F64" s="37"/>
      <c r="G64" s="38"/>
      <c r="H64" s="109"/>
      <c r="I64" s="37"/>
      <c r="J64" s="38"/>
    </row>
    <row r="65" spans="1:10" s="4" customFormat="1" ht="12">
      <c r="A65" s="26"/>
      <c r="B65" s="106" t="s">
        <v>36</v>
      </c>
      <c r="C65" s="106"/>
      <c r="D65" s="107"/>
      <c r="E65" s="108"/>
      <c r="F65" s="37"/>
      <c r="G65" s="38"/>
      <c r="H65" s="109"/>
      <c r="I65" s="37"/>
      <c r="J65" s="38"/>
    </row>
    <row r="66" spans="1:10" s="4" customFormat="1" ht="12">
      <c r="A66" s="26"/>
      <c r="B66" s="106"/>
      <c r="C66" s="106"/>
      <c r="D66" s="107"/>
      <c r="E66" s="108"/>
      <c r="F66" s="37"/>
      <c r="G66" s="38"/>
      <c r="H66" s="109"/>
      <c r="I66" s="37"/>
      <c r="J66" s="38"/>
    </row>
    <row r="67" spans="1:12" s="10" customFormat="1" ht="12">
      <c r="A67" s="28"/>
      <c r="B67" s="10" t="s">
        <v>37</v>
      </c>
      <c r="D67" s="11"/>
      <c r="E67" s="12"/>
      <c r="F67" s="13">
        <f>SUM(F68:F73)</f>
        <v>0</v>
      </c>
      <c r="G67" s="14">
        <f>SUM(G68:G73)</f>
        <v>0</v>
      </c>
      <c r="H67" s="15"/>
      <c r="I67" s="13">
        <f>SUM(I68:I73)</f>
        <v>0</v>
      </c>
      <c r="J67" s="14">
        <f>SUM(J68:J73)</f>
        <v>0</v>
      </c>
      <c r="L67" s="4"/>
    </row>
    <row r="68" spans="1:10" s="4" customFormat="1" ht="12">
      <c r="A68" s="26"/>
      <c r="B68" s="106" t="s">
        <v>64</v>
      </c>
      <c r="C68" s="106"/>
      <c r="D68" s="107"/>
      <c r="E68" s="108"/>
      <c r="F68" s="110"/>
      <c r="G68" s="38"/>
      <c r="H68" s="109"/>
      <c r="I68" s="110"/>
      <c r="J68" s="38"/>
    </row>
    <row r="69" spans="1:10" s="4" customFormat="1" ht="12">
      <c r="A69" s="26"/>
      <c r="B69" s="106" t="s">
        <v>38</v>
      </c>
      <c r="C69" s="106"/>
      <c r="D69" s="107"/>
      <c r="E69" s="108"/>
      <c r="F69" s="110"/>
      <c r="G69" s="38"/>
      <c r="H69" s="109"/>
      <c r="I69" s="110"/>
      <c r="J69" s="38"/>
    </row>
    <row r="70" spans="1:10" s="4" customFormat="1" ht="12">
      <c r="A70" s="26"/>
      <c r="B70" s="106" t="s">
        <v>39</v>
      </c>
      <c r="C70" s="106"/>
      <c r="D70" s="107"/>
      <c r="E70" s="108"/>
      <c r="F70" s="110"/>
      <c r="G70" s="38"/>
      <c r="H70" s="109"/>
      <c r="I70" s="110"/>
      <c r="J70" s="38"/>
    </row>
    <row r="71" spans="1:10" s="4" customFormat="1" ht="12">
      <c r="A71" s="26"/>
      <c r="B71" s="106" t="s">
        <v>40</v>
      </c>
      <c r="C71" s="106"/>
      <c r="D71" s="107"/>
      <c r="E71" s="108"/>
      <c r="F71" s="110"/>
      <c r="G71" s="38"/>
      <c r="H71" s="109"/>
      <c r="I71" s="110"/>
      <c r="J71" s="38"/>
    </row>
    <row r="72" spans="1:10" s="4" customFormat="1" ht="12">
      <c r="A72" s="26"/>
      <c r="B72" s="106" t="s">
        <v>41</v>
      </c>
      <c r="C72" s="106"/>
      <c r="D72" s="107"/>
      <c r="E72" s="108"/>
      <c r="F72" s="110"/>
      <c r="G72" s="38"/>
      <c r="H72" s="109"/>
      <c r="I72" s="110"/>
      <c r="J72" s="38"/>
    </row>
    <row r="73" spans="1:10" s="4" customFormat="1" ht="12">
      <c r="A73" s="26"/>
      <c r="B73" s="106" t="s">
        <v>42</v>
      </c>
      <c r="C73" s="106"/>
      <c r="D73" s="107"/>
      <c r="E73" s="108"/>
      <c r="F73" s="110"/>
      <c r="G73" s="38"/>
      <c r="H73" s="109"/>
      <c r="I73" s="110"/>
      <c r="J73" s="38"/>
    </row>
    <row r="74" spans="1:10" s="10" customFormat="1" ht="12">
      <c r="A74" s="28"/>
      <c r="B74" s="10" t="s">
        <v>43</v>
      </c>
      <c r="D74" s="11"/>
      <c r="E74" s="12"/>
      <c r="F74" s="13">
        <f>SUM(F75:F77)</f>
        <v>0</v>
      </c>
      <c r="G74" s="14">
        <f>SUM(G75:G77)</f>
        <v>0</v>
      </c>
      <c r="H74" s="15"/>
      <c r="I74" s="13">
        <f>SUM(I75:I77)</f>
        <v>0</v>
      </c>
      <c r="J74" s="14">
        <f>SUM(J75:J77)</f>
        <v>0</v>
      </c>
    </row>
    <row r="75" spans="1:10" s="4" customFormat="1" ht="12">
      <c r="A75" s="26"/>
      <c r="B75" s="106" t="s">
        <v>44</v>
      </c>
      <c r="C75" s="106"/>
      <c r="D75" s="107"/>
      <c r="E75" s="108"/>
      <c r="F75" s="37"/>
      <c r="G75" s="38"/>
      <c r="H75" s="109"/>
      <c r="I75" s="37"/>
      <c r="J75" s="38"/>
    </row>
    <row r="76" spans="1:10" s="4" customFormat="1" ht="12">
      <c r="A76" s="26"/>
      <c r="B76" s="106" t="s">
        <v>45</v>
      </c>
      <c r="C76" s="106"/>
      <c r="D76" s="107"/>
      <c r="E76" s="108"/>
      <c r="F76" s="37"/>
      <c r="G76" s="38"/>
      <c r="H76" s="109"/>
      <c r="I76" s="37"/>
      <c r="J76" s="38"/>
    </row>
    <row r="77" spans="1:10" s="4" customFormat="1" ht="12">
      <c r="A77" s="26"/>
      <c r="B77" s="106"/>
      <c r="C77" s="106"/>
      <c r="D77" s="107"/>
      <c r="E77" s="108"/>
      <c r="F77" s="37"/>
      <c r="G77" s="38"/>
      <c r="H77" s="109"/>
      <c r="I77" s="37"/>
      <c r="J77" s="38"/>
    </row>
    <row r="78" spans="1:10" s="10" customFormat="1" ht="12">
      <c r="A78" s="28"/>
      <c r="B78" s="10" t="s">
        <v>46</v>
      </c>
      <c r="D78" s="11"/>
      <c r="E78" s="12"/>
      <c r="F78" s="13">
        <f>SUM(F79:F80)</f>
        <v>0</v>
      </c>
      <c r="G78" s="14">
        <f>SUM(G79:G80)</f>
        <v>0</v>
      </c>
      <c r="H78" s="15"/>
      <c r="I78" s="13">
        <f>SUM(I79:I80)</f>
        <v>0</v>
      </c>
      <c r="J78" s="14">
        <f>SUM(J79:J80)</f>
        <v>0</v>
      </c>
    </row>
    <row r="79" spans="1:10" s="4" customFormat="1" ht="12">
      <c r="A79" s="26"/>
      <c r="B79" s="106" t="s">
        <v>47</v>
      </c>
      <c r="C79" s="106"/>
      <c r="D79" s="107"/>
      <c r="E79" s="108"/>
      <c r="F79" s="37"/>
      <c r="G79" s="38"/>
      <c r="H79" s="109"/>
      <c r="I79" s="37"/>
      <c r="J79" s="38"/>
    </row>
    <row r="80" spans="1:10" s="4" customFormat="1" ht="12">
      <c r="A80" s="26"/>
      <c r="B80" s="106" t="s">
        <v>28</v>
      </c>
      <c r="C80" s="106"/>
      <c r="D80" s="107"/>
      <c r="E80" s="108"/>
      <c r="F80" s="37"/>
      <c r="G80" s="38"/>
      <c r="H80" s="109"/>
      <c r="I80" s="37"/>
      <c r="J80" s="38"/>
    </row>
    <row r="81" spans="1:10" s="10" customFormat="1" ht="12">
      <c r="A81" s="28"/>
      <c r="B81" s="53" t="s">
        <v>48</v>
      </c>
      <c r="D81" s="11"/>
      <c r="E81" s="12"/>
      <c r="F81" s="13">
        <f>SUM(F82:F84)</f>
        <v>0</v>
      </c>
      <c r="G81" s="14">
        <f>SUM(G82:G84)</f>
        <v>0</v>
      </c>
      <c r="H81" s="15"/>
      <c r="I81" s="13">
        <f>SUM(I82:I84)</f>
        <v>0</v>
      </c>
      <c r="J81" s="14">
        <f>SUM(J82:J84)</f>
        <v>0</v>
      </c>
    </row>
    <row r="82" spans="1:10" s="4" customFormat="1" ht="12">
      <c r="A82" s="26"/>
      <c r="B82" s="48" t="s">
        <v>65</v>
      </c>
      <c r="D82" s="5"/>
      <c r="E82" s="6"/>
      <c r="F82" s="7"/>
      <c r="G82" s="8"/>
      <c r="H82" s="9"/>
      <c r="I82" s="7"/>
      <c r="J82" s="8"/>
    </row>
    <row r="83" spans="1:10" s="4" customFormat="1" ht="12">
      <c r="A83" s="26"/>
      <c r="B83" s="106" t="s">
        <v>49</v>
      </c>
      <c r="C83" s="106"/>
      <c r="D83" s="107"/>
      <c r="E83" s="108"/>
      <c r="F83" s="37"/>
      <c r="G83" s="38"/>
      <c r="H83" s="109"/>
      <c r="I83" s="37"/>
      <c r="J83" s="38"/>
    </row>
    <row r="84" spans="1:10" s="4" customFormat="1" ht="12">
      <c r="A84" s="26"/>
      <c r="B84" s="106" t="s">
        <v>50</v>
      </c>
      <c r="C84" s="106"/>
      <c r="D84" s="107"/>
      <c r="E84" s="108"/>
      <c r="F84" s="37"/>
      <c r="G84" s="38"/>
      <c r="H84" s="109"/>
      <c r="I84" s="37"/>
      <c r="J84" s="38"/>
    </row>
    <row r="85" spans="1:10" s="4" customFormat="1" ht="12">
      <c r="A85" s="26"/>
      <c r="B85" s="106"/>
      <c r="C85" s="106"/>
      <c r="D85" s="107"/>
      <c r="E85" s="108"/>
      <c r="F85" s="37"/>
      <c r="G85" s="38"/>
      <c r="H85" s="109"/>
      <c r="I85" s="37"/>
      <c r="J85" s="38"/>
    </row>
    <row r="86" spans="1:10" s="4" customFormat="1" ht="12">
      <c r="A86" s="29"/>
      <c r="B86" s="16"/>
      <c r="C86" s="16"/>
      <c r="D86" s="17"/>
      <c r="E86" s="18"/>
      <c r="F86" s="19">
        <f>SUM(F81+F78+F74+F67+F63+F55)</f>
        <v>0</v>
      </c>
      <c r="G86" s="20">
        <f>SUM(G81+G78+G74+G67+G63+G55)</f>
        <v>0</v>
      </c>
      <c r="H86" s="70"/>
      <c r="I86" s="19">
        <f>SUM(I81+I78+I74+I67+I63+I55)</f>
        <v>0</v>
      </c>
      <c r="J86" s="20">
        <f>SUM(J81+J78+J74+J67+J63+J55)</f>
        <v>0</v>
      </c>
    </row>
    <row r="87" spans="1:10" s="4" customFormat="1" ht="12">
      <c r="A87" s="26"/>
      <c r="D87" s="5"/>
      <c r="E87" s="6"/>
      <c r="F87" s="7"/>
      <c r="G87" s="8">
        <f>SUM(F86-G86)</f>
        <v>0</v>
      </c>
      <c r="H87" s="9"/>
      <c r="I87" s="7"/>
      <c r="J87" s="8">
        <f>SUM(I86-J86)</f>
        <v>0</v>
      </c>
    </row>
    <row r="88" spans="1:10" s="4" customFormat="1" ht="12">
      <c r="A88" s="30"/>
      <c r="B88" s="31"/>
      <c r="C88" s="31"/>
      <c r="D88" s="32"/>
      <c r="E88" s="21"/>
      <c r="F88" s="22">
        <f>SUM(F86:F87)</f>
        <v>0</v>
      </c>
      <c r="G88" s="23">
        <f>SUM(G86:G87)</f>
        <v>0</v>
      </c>
      <c r="H88" s="24"/>
      <c r="I88" s="22">
        <f>SUM(I86:I87)</f>
        <v>0</v>
      </c>
      <c r="J88" s="23">
        <f>SUM(J86:J87)</f>
        <v>0</v>
      </c>
    </row>
    <row r="89" spans="4:10" s="48" customFormat="1" ht="12">
      <c r="D89" s="49"/>
      <c r="F89" s="49"/>
      <c r="G89" s="49"/>
      <c r="H89" s="50"/>
      <c r="I89" s="49"/>
      <c r="J89" s="49"/>
    </row>
    <row r="90" spans="4:10" s="48" customFormat="1" ht="12">
      <c r="D90" s="49"/>
      <c r="F90" s="49"/>
      <c r="G90" s="49"/>
      <c r="H90" s="50"/>
      <c r="I90" s="49"/>
      <c r="J90" s="49"/>
    </row>
    <row r="91" spans="2:10" s="51" customFormat="1" ht="24.75" customHeight="1">
      <c r="B91" s="51" t="s">
        <v>51</v>
      </c>
      <c r="D91" s="52"/>
      <c r="E91" s="68"/>
      <c r="F91" s="63"/>
      <c r="G91" s="63"/>
      <c r="H91" s="62"/>
      <c r="I91" s="63"/>
      <c r="J91" s="63"/>
    </row>
    <row r="92" spans="4:10" s="46" customFormat="1" ht="24.75" customHeight="1" thickBot="1">
      <c r="D92" s="47"/>
      <c r="E92" s="69"/>
      <c r="F92" s="65"/>
      <c r="G92" s="65"/>
      <c r="H92" s="64"/>
      <c r="I92" s="65"/>
      <c r="J92" s="65"/>
    </row>
    <row r="93" spans="1:10" s="10" customFormat="1" ht="12.75" thickTop="1">
      <c r="A93" s="39"/>
      <c r="B93" s="40"/>
      <c r="C93" s="40"/>
      <c r="D93" s="41"/>
      <c r="E93" s="42" t="s">
        <v>0</v>
      </c>
      <c r="F93" s="43"/>
      <c r="G93" s="44"/>
      <c r="H93" s="45" t="s">
        <v>1</v>
      </c>
      <c r="I93" s="43"/>
      <c r="J93" s="44"/>
    </row>
    <row r="94" spans="1:10" s="4" customFormat="1" ht="12">
      <c r="A94" s="30"/>
      <c r="B94" s="31"/>
      <c r="C94" s="31"/>
      <c r="D94" s="32"/>
      <c r="E94" s="36" t="s">
        <v>2</v>
      </c>
      <c r="F94" s="33" t="s">
        <v>4</v>
      </c>
      <c r="G94" s="34" t="s">
        <v>3</v>
      </c>
      <c r="H94" s="35" t="s">
        <v>2</v>
      </c>
      <c r="I94" s="33" t="s">
        <v>4</v>
      </c>
      <c r="J94" s="34" t="s">
        <v>3</v>
      </c>
    </row>
    <row r="95" spans="1:10" s="72" customFormat="1" ht="24.75" customHeight="1">
      <c r="A95" s="71" t="s">
        <v>5</v>
      </c>
      <c r="B95" s="72" t="s">
        <v>6</v>
      </c>
      <c r="D95" s="73"/>
      <c r="E95" s="74"/>
      <c r="F95" s="75">
        <f>SUM(F49)</f>
        <v>0</v>
      </c>
      <c r="G95" s="76">
        <f>SUM(G49)</f>
        <v>0</v>
      </c>
      <c r="H95" s="77"/>
      <c r="I95" s="75">
        <f>SUM(I49)</f>
        <v>0</v>
      </c>
      <c r="J95" s="76">
        <f>SUM(J49)</f>
        <v>0</v>
      </c>
    </row>
    <row r="96" spans="1:10" s="72" customFormat="1" ht="24.75" customHeight="1">
      <c r="A96" s="78" t="s">
        <v>31</v>
      </c>
      <c r="B96" s="79" t="s">
        <v>32</v>
      </c>
      <c r="C96" s="79"/>
      <c r="D96" s="80"/>
      <c r="E96" s="81"/>
      <c r="F96" s="82">
        <f>SUM(F86)</f>
        <v>0</v>
      </c>
      <c r="G96" s="83">
        <f>SUM(G86)</f>
        <v>0</v>
      </c>
      <c r="H96" s="84"/>
      <c r="I96" s="82">
        <f>SUM(I86)</f>
        <v>0</v>
      </c>
      <c r="J96" s="83">
        <f>SUM(J86)</f>
        <v>0</v>
      </c>
    </row>
    <row r="97" spans="1:10" s="72" customFormat="1" ht="24.75" customHeight="1">
      <c r="A97" s="85"/>
      <c r="B97" s="86"/>
      <c r="C97" s="86"/>
      <c r="D97" s="87"/>
      <c r="E97" s="88"/>
      <c r="F97" s="89">
        <f>SUM(F95:F96)</f>
        <v>0</v>
      </c>
      <c r="G97" s="90">
        <f>SUM(G95:G96)</f>
        <v>0</v>
      </c>
      <c r="H97" s="91"/>
      <c r="I97" s="89">
        <f>SUM(I95:I96)</f>
        <v>0</v>
      </c>
      <c r="J97" s="90">
        <f>SUM(J95:J96)</f>
        <v>0</v>
      </c>
    </row>
    <row r="98" spans="1:10" s="93" customFormat="1" ht="24.75" customHeight="1">
      <c r="A98" s="92"/>
      <c r="B98" s="93" t="s">
        <v>52</v>
      </c>
      <c r="D98" s="94"/>
      <c r="E98" s="95"/>
      <c r="F98" s="96"/>
      <c r="G98" s="97">
        <f>SUM(F97-G97)</f>
        <v>0</v>
      </c>
      <c r="H98" s="98"/>
      <c r="I98" s="96">
        <f>SUM(J97-I97)</f>
        <v>0</v>
      </c>
      <c r="J98" s="97"/>
    </row>
    <row r="99" spans="1:10" s="72" customFormat="1" ht="24.75" customHeight="1" thickBot="1">
      <c r="A99" s="99"/>
      <c r="B99" s="100"/>
      <c r="C99" s="100"/>
      <c r="D99" s="101"/>
      <c r="E99" s="102"/>
      <c r="F99" s="103">
        <f>SUM(F97:F98)</f>
        <v>0</v>
      </c>
      <c r="G99" s="104">
        <f>SUM(G97:G98)</f>
        <v>0</v>
      </c>
      <c r="H99" s="105"/>
      <c r="I99" s="103">
        <f>SUM(I97:I98)</f>
        <v>0</v>
      </c>
      <c r="J99" s="104">
        <f>SUM(J97:J98)</f>
        <v>0</v>
      </c>
    </row>
    <row r="100" ht="13.5" thickTop="1"/>
  </sheetData>
  <sheetProtection/>
  <printOptions/>
  <pageMargins left="0.7874015748031497" right="0.7874015748031497" top="1.17" bottom="0.76" header="0.4921259845" footer="0.4921259845"/>
  <pageSetup orientation="portrait" paperSize="9" r:id="rId1"/>
  <headerFooter alignWithMargins="0">
    <oddHeader>&amp;C&amp;"Arial,Fett"&amp;16Mustervorlage für SGTV-Anlass</oddHeader>
    <oddFooter>&amp;L&amp;6Budget Vorlage 28.12.02 ist&amp;C&amp;6&amp;P&amp;R&amp;6&amp;D</oddFoot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48">
      <selection activeCell="L78" sqref="L78"/>
    </sheetView>
  </sheetViews>
  <sheetFormatPr defaultColWidth="11.421875" defaultRowHeight="12.75"/>
  <cols>
    <col min="1" max="1" width="3.28125" style="0" customWidth="1"/>
    <col min="3" max="3" width="9.28125" style="0" customWidth="1"/>
    <col min="4" max="4" width="9.57421875" style="1" customWidth="1"/>
    <col min="5" max="5" width="5.7109375" style="57" customWidth="1"/>
    <col min="6" max="6" width="8.7109375" style="58" customWidth="1"/>
    <col min="7" max="7" width="9.421875" style="58" customWidth="1"/>
    <col min="8" max="8" width="5.7109375" style="59" customWidth="1"/>
    <col min="9" max="9" width="9.28125" style="58" customWidth="1"/>
    <col min="10" max="10" width="11.28125" style="58" customWidth="1"/>
  </cols>
  <sheetData>
    <row r="1" spans="1:10" s="10" customFormat="1" ht="12">
      <c r="A1" s="39"/>
      <c r="B1" s="40"/>
      <c r="C1" s="40"/>
      <c r="D1" s="41"/>
      <c r="E1" s="42" t="s">
        <v>0</v>
      </c>
      <c r="F1" s="43"/>
      <c r="G1" s="44"/>
      <c r="H1" s="45" t="s">
        <v>1</v>
      </c>
      <c r="I1" s="43"/>
      <c r="J1" s="44"/>
    </row>
    <row r="2" spans="1:10" s="4" customFormat="1" ht="12">
      <c r="A2" s="30"/>
      <c r="B2" s="31"/>
      <c r="C2" s="31"/>
      <c r="D2" s="32"/>
      <c r="E2" s="36" t="s">
        <v>2</v>
      </c>
      <c r="F2" s="33" t="s">
        <v>4</v>
      </c>
      <c r="G2" s="34" t="s">
        <v>3</v>
      </c>
      <c r="H2" s="35" t="s">
        <v>2</v>
      </c>
      <c r="I2" s="33" t="s">
        <v>4</v>
      </c>
      <c r="J2" s="34" t="s">
        <v>3</v>
      </c>
    </row>
    <row r="3" spans="1:10" s="2" customFormat="1" ht="19.5" customHeight="1">
      <c r="A3" s="27" t="s">
        <v>5</v>
      </c>
      <c r="B3" s="2" t="s">
        <v>6</v>
      </c>
      <c r="D3" s="3"/>
      <c r="E3" s="66"/>
      <c r="F3" s="61"/>
      <c r="G3" s="67"/>
      <c r="H3" s="60"/>
      <c r="I3" s="61"/>
      <c r="J3" s="67"/>
    </row>
    <row r="4" spans="1:10" s="10" customFormat="1" ht="12">
      <c r="A4" s="28"/>
      <c r="B4" s="10" t="s">
        <v>7</v>
      </c>
      <c r="D4" s="11"/>
      <c r="E4" s="12"/>
      <c r="F4" s="13">
        <f>SUM(F5:F8)</f>
        <v>0</v>
      </c>
      <c r="G4" s="14">
        <f>SUM(G5:G8)</f>
        <v>0</v>
      </c>
      <c r="H4" s="15"/>
      <c r="I4" s="13">
        <f>SUM(I5:I8)</f>
        <v>0</v>
      </c>
      <c r="J4" s="14">
        <f>SUM(J5:J8)</f>
        <v>0</v>
      </c>
    </row>
    <row r="5" spans="1:10" s="4" customFormat="1" ht="12">
      <c r="A5" s="26"/>
      <c r="B5" s="106" t="s">
        <v>57</v>
      </c>
      <c r="C5" s="106"/>
      <c r="D5" s="107"/>
      <c r="E5" s="108"/>
      <c r="F5" s="37"/>
      <c r="G5" s="38"/>
      <c r="H5" s="109"/>
      <c r="I5" s="110"/>
      <c r="J5" s="38"/>
    </row>
    <row r="6" spans="1:10" s="4" customFormat="1" ht="12">
      <c r="A6" s="26"/>
      <c r="B6" s="106"/>
      <c r="C6" s="106"/>
      <c r="D6" s="107"/>
      <c r="E6" s="108"/>
      <c r="F6" s="37"/>
      <c r="G6" s="38"/>
      <c r="H6" s="109"/>
      <c r="I6" s="110"/>
      <c r="J6" s="38"/>
    </row>
    <row r="7" spans="1:10" s="4" customFormat="1" ht="12">
      <c r="A7" s="26"/>
      <c r="B7" s="106"/>
      <c r="C7" s="106"/>
      <c r="D7" s="107"/>
      <c r="E7" s="108"/>
      <c r="F7" s="37"/>
      <c r="G7" s="38"/>
      <c r="H7" s="109"/>
      <c r="I7" s="110"/>
      <c r="J7" s="38"/>
    </row>
    <row r="8" spans="1:10" s="4" customFormat="1" ht="12">
      <c r="A8" s="26"/>
      <c r="B8" s="106"/>
      <c r="C8" s="106"/>
      <c r="D8" s="107"/>
      <c r="E8" s="108"/>
      <c r="F8" s="37"/>
      <c r="G8" s="38"/>
      <c r="H8" s="109"/>
      <c r="I8" s="110"/>
      <c r="J8" s="38"/>
    </row>
    <row r="9" spans="1:10" s="10" customFormat="1" ht="12">
      <c r="A9" s="28"/>
      <c r="B9" s="11" t="s">
        <v>8</v>
      </c>
      <c r="D9" s="11"/>
      <c r="E9" s="12"/>
      <c r="F9" s="13">
        <f>SUM(F10)</f>
        <v>0</v>
      </c>
      <c r="G9" s="14">
        <f>SUM(G10)</f>
        <v>0</v>
      </c>
      <c r="H9" s="15"/>
      <c r="I9" s="13">
        <f>SUM(I10)</f>
        <v>0</v>
      </c>
      <c r="J9" s="14">
        <f>SUM(J10)</f>
        <v>0</v>
      </c>
    </row>
    <row r="10" spans="1:10" s="4" customFormat="1" ht="12">
      <c r="A10" s="26"/>
      <c r="B10" s="107" t="s">
        <v>53</v>
      </c>
      <c r="C10" s="106"/>
      <c r="D10" s="107"/>
      <c r="E10" s="108"/>
      <c r="F10" s="37"/>
      <c r="G10" s="38"/>
      <c r="H10" s="109"/>
      <c r="I10" s="37"/>
      <c r="J10" s="38"/>
    </row>
    <row r="11" spans="1:10" s="10" customFormat="1" ht="12.75">
      <c r="A11" s="54"/>
      <c r="B11" s="53" t="s">
        <v>9</v>
      </c>
      <c r="D11" s="11"/>
      <c r="E11" s="12"/>
      <c r="F11" s="13">
        <f>SUM(F12)</f>
        <v>0</v>
      </c>
      <c r="G11" s="14">
        <f>SUM(G12)</f>
        <v>0</v>
      </c>
      <c r="H11" s="15"/>
      <c r="I11" s="13">
        <f>SUM(I12)</f>
        <v>0</v>
      </c>
      <c r="J11" s="14">
        <f>SUM(J12)</f>
        <v>0</v>
      </c>
    </row>
    <row r="12" spans="1:10" s="4" customFormat="1" ht="12.75">
      <c r="A12" s="55"/>
      <c r="B12" s="106" t="s">
        <v>58</v>
      </c>
      <c r="C12" s="106"/>
      <c r="D12" s="107"/>
      <c r="E12" s="108"/>
      <c r="F12" s="37"/>
      <c r="G12" s="38"/>
      <c r="H12" s="109"/>
      <c r="I12" s="37"/>
      <c r="J12" s="38"/>
    </row>
    <row r="13" spans="1:10" s="10" customFormat="1" ht="12.75">
      <c r="A13" s="54"/>
      <c r="B13" s="53" t="s">
        <v>10</v>
      </c>
      <c r="D13" s="11"/>
      <c r="E13" s="12"/>
      <c r="F13" s="13">
        <f>SUM(F14:F16)</f>
        <v>0</v>
      </c>
      <c r="G13" s="14">
        <f>SUM(G14:G16)</f>
        <v>0</v>
      </c>
      <c r="H13" s="15"/>
      <c r="I13" s="13">
        <f>SUM(I14:I16)</f>
        <v>0</v>
      </c>
      <c r="J13" s="14">
        <f>SUM(J14:J16)</f>
        <v>0</v>
      </c>
    </row>
    <row r="14" spans="1:10" s="4" customFormat="1" ht="12">
      <c r="A14" s="26"/>
      <c r="B14" s="106" t="s">
        <v>11</v>
      </c>
      <c r="C14" s="106"/>
      <c r="D14" s="107"/>
      <c r="E14" s="108"/>
      <c r="F14" s="37"/>
      <c r="G14" s="38"/>
      <c r="H14" s="109"/>
      <c r="I14" s="110"/>
      <c r="J14" s="38"/>
    </row>
    <row r="15" spans="1:10" s="4" customFormat="1" ht="12">
      <c r="A15" s="26"/>
      <c r="B15" s="106" t="s">
        <v>12</v>
      </c>
      <c r="C15" s="106"/>
      <c r="D15" s="107"/>
      <c r="E15" s="108"/>
      <c r="F15" s="37"/>
      <c r="G15" s="38"/>
      <c r="H15" s="109"/>
      <c r="I15" s="110"/>
      <c r="J15" s="38"/>
    </row>
    <row r="16" spans="1:10" s="4" customFormat="1" ht="12">
      <c r="A16" s="26"/>
      <c r="B16" s="106" t="s">
        <v>60</v>
      </c>
      <c r="C16" s="106"/>
      <c r="D16" s="107"/>
      <c r="E16" s="108"/>
      <c r="F16" s="37"/>
      <c r="G16" s="38"/>
      <c r="H16" s="109"/>
      <c r="I16" s="110"/>
      <c r="J16" s="38"/>
    </row>
    <row r="17" spans="1:10" s="10" customFormat="1" ht="12">
      <c r="A17" s="28"/>
      <c r="B17" s="10" t="s">
        <v>13</v>
      </c>
      <c r="D17" s="11"/>
      <c r="E17" s="12"/>
      <c r="F17" s="13">
        <f>SUM(F18:F20)</f>
        <v>0</v>
      </c>
      <c r="G17" s="14">
        <f>SUM(G18:G20)</f>
        <v>0</v>
      </c>
      <c r="H17" s="15"/>
      <c r="I17" s="13">
        <f>SUM(I18:I20)</f>
        <v>0</v>
      </c>
      <c r="J17" s="14">
        <f>SUM(J18:J20)</f>
        <v>0</v>
      </c>
    </row>
    <row r="18" spans="1:10" s="4" customFormat="1" ht="12">
      <c r="A18" s="26"/>
      <c r="B18" s="106" t="s">
        <v>13</v>
      </c>
      <c r="C18" s="106"/>
      <c r="D18" s="107"/>
      <c r="E18" s="108"/>
      <c r="F18" s="37"/>
      <c r="G18" s="38"/>
      <c r="H18" s="109"/>
      <c r="I18" s="110"/>
      <c r="J18" s="38"/>
    </row>
    <row r="19" spans="1:10" s="4" customFormat="1" ht="12">
      <c r="A19" s="26"/>
      <c r="B19" s="106" t="s">
        <v>14</v>
      </c>
      <c r="C19" s="106"/>
      <c r="D19" s="107"/>
      <c r="E19" s="108"/>
      <c r="F19" s="37"/>
      <c r="G19" s="38"/>
      <c r="H19" s="109"/>
      <c r="I19" s="110"/>
      <c r="J19" s="38"/>
    </row>
    <row r="20" spans="1:10" s="4" customFormat="1" ht="12">
      <c r="A20" s="26"/>
      <c r="B20" s="106" t="s">
        <v>15</v>
      </c>
      <c r="C20" s="106"/>
      <c r="D20" s="107"/>
      <c r="E20" s="108"/>
      <c r="F20" s="37"/>
      <c r="G20" s="38"/>
      <c r="H20" s="109"/>
      <c r="I20" s="110"/>
      <c r="J20" s="38"/>
    </row>
    <row r="21" spans="1:10" s="4" customFormat="1" ht="12">
      <c r="A21" s="26"/>
      <c r="B21" s="106"/>
      <c r="C21" s="106"/>
      <c r="D21" s="107"/>
      <c r="E21" s="108"/>
      <c r="F21" s="37"/>
      <c r="G21" s="38"/>
      <c r="H21" s="109"/>
      <c r="I21" s="110"/>
      <c r="J21" s="38"/>
    </row>
    <row r="22" spans="1:10" s="10" customFormat="1" ht="12">
      <c r="A22" s="28"/>
      <c r="B22" s="10" t="s">
        <v>16</v>
      </c>
      <c r="D22" s="11"/>
      <c r="E22" s="12"/>
      <c r="F22" s="13">
        <f>SUM(F23)</f>
        <v>0</v>
      </c>
      <c r="G22" s="14">
        <f>SUM(G23)</f>
        <v>0</v>
      </c>
      <c r="H22" s="15"/>
      <c r="I22" s="13">
        <f>SUM(I23)</f>
        <v>0</v>
      </c>
      <c r="J22" s="14">
        <f>SUM(J23)</f>
        <v>0</v>
      </c>
    </row>
    <row r="23" spans="1:10" s="4" customFormat="1" ht="12">
      <c r="A23" s="26"/>
      <c r="B23" s="106"/>
      <c r="C23" s="106"/>
      <c r="D23" s="107"/>
      <c r="E23" s="108"/>
      <c r="F23" s="37"/>
      <c r="G23" s="38"/>
      <c r="H23" s="109"/>
      <c r="I23" s="37"/>
      <c r="J23" s="38"/>
    </row>
    <row r="24" spans="1:10" s="10" customFormat="1" ht="12">
      <c r="A24" s="28"/>
      <c r="B24" s="10" t="s">
        <v>17</v>
      </c>
      <c r="D24" s="11"/>
      <c r="E24" s="12"/>
      <c r="F24" s="13">
        <f>SUM(F25:F26)</f>
        <v>0</v>
      </c>
      <c r="G24" s="14">
        <f>SUM(G25:G26)</f>
        <v>0</v>
      </c>
      <c r="H24" s="15"/>
      <c r="I24" s="13">
        <f>SUM(I25:I26)</f>
        <v>0</v>
      </c>
      <c r="J24" s="14">
        <f>SUM(J25:J26)</f>
        <v>0</v>
      </c>
    </row>
    <row r="25" spans="1:10" s="4" customFormat="1" ht="12">
      <c r="A25" s="26"/>
      <c r="B25" s="106" t="s">
        <v>17</v>
      </c>
      <c r="C25" s="106"/>
      <c r="D25" s="107"/>
      <c r="E25" s="108"/>
      <c r="F25" s="37"/>
      <c r="G25" s="38"/>
      <c r="H25" s="109"/>
      <c r="I25" s="110"/>
      <c r="J25" s="38"/>
    </row>
    <row r="26" spans="1:10" s="4" customFormat="1" ht="12">
      <c r="A26" s="26"/>
      <c r="B26" s="106"/>
      <c r="C26" s="106"/>
      <c r="D26" s="107"/>
      <c r="E26" s="108"/>
      <c r="F26" s="37"/>
      <c r="G26" s="38"/>
      <c r="H26" s="109"/>
      <c r="I26" s="110"/>
      <c r="J26" s="38"/>
    </row>
    <row r="27" spans="1:10" s="10" customFormat="1" ht="12">
      <c r="A27" s="28"/>
      <c r="B27" s="10" t="s">
        <v>18</v>
      </c>
      <c r="D27" s="11"/>
      <c r="E27" s="12"/>
      <c r="F27" s="13">
        <f>SUM(F28)</f>
        <v>0</v>
      </c>
      <c r="G27" s="14">
        <f>SUM(G28)</f>
        <v>0</v>
      </c>
      <c r="H27" s="15"/>
      <c r="I27" s="13">
        <f>SUM(I28)</f>
        <v>0</v>
      </c>
      <c r="J27" s="14">
        <f>SUM(J28)</f>
        <v>0</v>
      </c>
    </row>
    <row r="28" spans="1:10" s="4" customFormat="1" ht="12">
      <c r="A28" s="120" t="s">
        <v>68</v>
      </c>
      <c r="B28" s="106" t="s">
        <v>54</v>
      </c>
      <c r="C28" s="106"/>
      <c r="D28" s="107"/>
      <c r="E28" s="108"/>
      <c r="F28" s="37"/>
      <c r="G28" s="38"/>
      <c r="H28" s="109"/>
      <c r="I28" s="37"/>
      <c r="J28" s="38"/>
    </row>
    <row r="29" spans="1:10" s="10" customFormat="1" ht="12">
      <c r="A29" s="28"/>
      <c r="B29" s="10" t="s">
        <v>19</v>
      </c>
      <c r="D29" s="11"/>
      <c r="E29" s="12"/>
      <c r="F29" s="13">
        <f>SUM(F30:F32)</f>
        <v>0</v>
      </c>
      <c r="G29" s="14">
        <f>SUM(G30:G32)</f>
        <v>0</v>
      </c>
      <c r="H29" s="15"/>
      <c r="I29" s="13">
        <f>SUM(I30:I32)</f>
        <v>0</v>
      </c>
      <c r="J29" s="14">
        <f>SUM(J30:J31)</f>
        <v>0</v>
      </c>
    </row>
    <row r="30" spans="1:10" s="4" customFormat="1" ht="12">
      <c r="A30" s="26"/>
      <c r="B30" s="106" t="s">
        <v>56</v>
      </c>
      <c r="C30" s="106"/>
      <c r="D30" s="107"/>
      <c r="E30" s="108"/>
      <c r="F30" s="37"/>
      <c r="G30" s="38"/>
      <c r="H30" s="109"/>
      <c r="I30" s="110"/>
      <c r="J30" s="38"/>
    </row>
    <row r="31" spans="1:10" s="4" customFormat="1" ht="12">
      <c r="A31" s="26"/>
      <c r="B31" s="106" t="s">
        <v>61</v>
      </c>
      <c r="C31" s="106"/>
      <c r="D31" s="107"/>
      <c r="E31" s="108"/>
      <c r="F31" s="37"/>
      <c r="G31" s="38"/>
      <c r="H31" s="109"/>
      <c r="I31" s="110"/>
      <c r="J31" s="38"/>
    </row>
    <row r="32" spans="1:10" s="4" customFormat="1" ht="12">
      <c r="A32" s="26"/>
      <c r="B32" s="106"/>
      <c r="C32" s="106"/>
      <c r="D32" s="107"/>
      <c r="E32" s="108"/>
      <c r="F32" s="37"/>
      <c r="G32" s="38"/>
      <c r="H32" s="109"/>
      <c r="I32" s="110"/>
      <c r="J32" s="38"/>
    </row>
    <row r="33" spans="1:10" s="10" customFormat="1" ht="12">
      <c r="A33" s="28"/>
      <c r="B33" s="10" t="s">
        <v>20</v>
      </c>
      <c r="D33" s="11"/>
      <c r="E33" s="12"/>
      <c r="F33" s="13">
        <f>SUM(F34)</f>
        <v>0</v>
      </c>
      <c r="G33" s="14">
        <f>SUM(G34)</f>
        <v>0</v>
      </c>
      <c r="H33" s="15"/>
      <c r="I33" s="13">
        <f>SUM(I34)</f>
        <v>0</v>
      </c>
      <c r="J33" s="14">
        <f>SUM(J34)</f>
        <v>0</v>
      </c>
    </row>
    <row r="34" spans="1:10" s="4" customFormat="1" ht="12">
      <c r="A34" s="26"/>
      <c r="B34" s="106" t="s">
        <v>55</v>
      </c>
      <c r="C34" s="106"/>
      <c r="D34" s="107"/>
      <c r="E34" s="108"/>
      <c r="F34" s="37"/>
      <c r="G34" s="38"/>
      <c r="H34" s="109"/>
      <c r="I34" s="37"/>
      <c r="J34" s="38"/>
    </row>
    <row r="35" spans="1:10" s="10" customFormat="1" ht="12">
      <c r="A35" s="28"/>
      <c r="B35" s="10" t="s">
        <v>21</v>
      </c>
      <c r="D35" s="11"/>
      <c r="E35" s="12"/>
      <c r="F35" s="13"/>
      <c r="G35" s="14"/>
      <c r="H35" s="15"/>
      <c r="I35" s="13"/>
      <c r="J35" s="14">
        <f>SUM(J36)</f>
        <v>0</v>
      </c>
    </row>
    <row r="36" spans="1:10" s="4" customFormat="1" ht="12">
      <c r="A36" s="26"/>
      <c r="B36" s="106"/>
      <c r="C36" s="106"/>
      <c r="D36" s="107"/>
      <c r="E36" s="108"/>
      <c r="F36" s="37"/>
      <c r="G36" s="38"/>
      <c r="H36" s="109"/>
      <c r="I36" s="37"/>
      <c r="J36" s="38"/>
    </row>
    <row r="37" spans="1:10" s="10" customFormat="1" ht="12">
      <c r="A37" s="28"/>
      <c r="B37" s="10" t="s">
        <v>22</v>
      </c>
      <c r="D37" s="11"/>
      <c r="E37" s="12"/>
      <c r="F37" s="13">
        <f>SUM(F38:F40)</f>
        <v>0</v>
      </c>
      <c r="G37" s="14">
        <f>SUM(G38:G40)</f>
        <v>0</v>
      </c>
      <c r="H37" s="15"/>
      <c r="I37" s="13">
        <f>SUM(I38:I40)</f>
        <v>0</v>
      </c>
      <c r="J37" s="14">
        <f>SUM(J38:J40)</f>
        <v>0</v>
      </c>
    </row>
    <row r="38" spans="1:10" s="4" customFormat="1" ht="12">
      <c r="A38" s="26"/>
      <c r="B38" s="106" t="s">
        <v>23</v>
      </c>
      <c r="C38" s="106"/>
      <c r="D38" s="107"/>
      <c r="E38" s="108"/>
      <c r="F38" s="37"/>
      <c r="G38" s="38"/>
      <c r="H38" s="109"/>
      <c r="I38" s="110"/>
      <c r="J38" s="38"/>
    </row>
    <row r="39" spans="1:10" s="4" customFormat="1" ht="12">
      <c r="A39" s="26"/>
      <c r="B39" s="106" t="s">
        <v>24</v>
      </c>
      <c r="C39" s="106"/>
      <c r="D39" s="107"/>
      <c r="E39" s="108"/>
      <c r="F39" s="37"/>
      <c r="G39" s="38"/>
      <c r="H39" s="109"/>
      <c r="I39" s="110"/>
      <c r="J39" s="38"/>
    </row>
    <row r="40" spans="1:10" s="4" customFormat="1" ht="12">
      <c r="A40" s="26"/>
      <c r="B40" s="106" t="s">
        <v>25</v>
      </c>
      <c r="C40" s="106"/>
      <c r="D40" s="107"/>
      <c r="E40" s="108"/>
      <c r="F40" s="37"/>
      <c r="G40" s="38"/>
      <c r="H40" s="109"/>
      <c r="I40" s="110"/>
      <c r="J40" s="38"/>
    </row>
    <row r="41" spans="1:10" s="10" customFormat="1" ht="12">
      <c r="A41" s="28"/>
      <c r="B41" s="10" t="s">
        <v>26</v>
      </c>
      <c r="D41" s="11"/>
      <c r="E41" s="12"/>
      <c r="F41" s="13">
        <f>SUM(F42:F47)</f>
        <v>0</v>
      </c>
      <c r="G41" s="14">
        <f>SUM(G42:G47)</f>
        <v>0</v>
      </c>
      <c r="H41" s="15"/>
      <c r="I41" s="13">
        <f>SUM(I42:I47)</f>
        <v>0</v>
      </c>
      <c r="J41" s="14">
        <f>SUM(J42:J47)</f>
        <v>0</v>
      </c>
    </row>
    <row r="42" spans="1:10" s="4" customFormat="1" ht="12">
      <c r="A42" s="26"/>
      <c r="B42" s="106" t="s">
        <v>59</v>
      </c>
      <c r="C42" s="106"/>
      <c r="D42" s="107"/>
      <c r="E42" s="108"/>
      <c r="F42" s="37"/>
      <c r="G42" s="38"/>
      <c r="H42" s="109"/>
      <c r="I42" s="37"/>
      <c r="J42" s="111"/>
    </row>
    <row r="43" spans="1:10" s="4" customFormat="1" ht="12">
      <c r="A43" s="26"/>
      <c r="B43" s="106" t="s">
        <v>27</v>
      </c>
      <c r="C43" s="106"/>
      <c r="D43" s="107"/>
      <c r="E43" s="108"/>
      <c r="F43" s="37"/>
      <c r="G43" s="38"/>
      <c r="H43" s="109"/>
      <c r="I43" s="37"/>
      <c r="J43" s="111"/>
    </row>
    <row r="44" spans="1:10" s="57" customFormat="1" ht="12">
      <c r="A44" s="56"/>
      <c r="B44" s="112" t="s">
        <v>28</v>
      </c>
      <c r="C44" s="112"/>
      <c r="D44" s="113"/>
      <c r="E44" s="114"/>
      <c r="F44" s="113"/>
      <c r="G44" s="115"/>
      <c r="H44" s="116"/>
      <c r="I44" s="117"/>
      <c r="J44" s="111"/>
    </row>
    <row r="45" spans="1:10" s="4" customFormat="1" ht="12">
      <c r="A45" s="26"/>
      <c r="B45" s="106"/>
      <c r="C45" s="106"/>
      <c r="D45" s="107"/>
      <c r="E45" s="108"/>
      <c r="F45" s="37"/>
      <c r="G45" s="38"/>
      <c r="H45" s="109"/>
      <c r="I45" s="37"/>
      <c r="J45" s="111"/>
    </row>
    <row r="46" spans="1:10" s="4" customFormat="1" ht="12">
      <c r="A46" s="26"/>
      <c r="B46" s="106"/>
      <c r="C46" s="106"/>
      <c r="D46" s="107"/>
      <c r="E46" s="108"/>
      <c r="F46" s="37"/>
      <c r="G46" s="38"/>
      <c r="H46" s="109"/>
      <c r="I46" s="37"/>
      <c r="J46" s="111"/>
    </row>
    <row r="47" spans="1:10" s="4" customFormat="1" ht="12">
      <c r="A47" s="26"/>
      <c r="B47" s="106"/>
      <c r="C47" s="106"/>
      <c r="D47" s="122" t="s">
        <v>70</v>
      </c>
      <c r="E47" s="121" t="s">
        <v>69</v>
      </c>
      <c r="F47" s="37"/>
      <c r="G47" s="38"/>
      <c r="H47" s="109"/>
      <c r="I47" s="37"/>
      <c r="J47" s="111"/>
    </row>
    <row r="48" spans="1:10" s="10" customFormat="1" ht="12">
      <c r="A48" s="28"/>
      <c r="B48" s="10" t="s">
        <v>29</v>
      </c>
      <c r="D48" s="11"/>
      <c r="E48" s="108"/>
      <c r="F48" s="13">
        <f>SUM(F49:F52)</f>
        <v>0</v>
      </c>
      <c r="G48" s="14">
        <f>SUM(G49:G52)</f>
        <v>0</v>
      </c>
      <c r="H48" s="15"/>
      <c r="I48" s="13">
        <f>SUM(I49:I52)</f>
        <v>0</v>
      </c>
      <c r="J48" s="14">
        <f>SUM(J49:J52)</f>
        <v>0</v>
      </c>
    </row>
    <row r="49" spans="1:10" s="4" customFormat="1" ht="12">
      <c r="A49" s="26"/>
      <c r="B49" s="106" t="s">
        <v>29</v>
      </c>
      <c r="C49" s="118"/>
      <c r="D49" s="107"/>
      <c r="E49" s="108"/>
      <c r="F49" s="37"/>
      <c r="G49" s="38"/>
      <c r="H49" s="109"/>
      <c r="I49" s="113"/>
      <c r="J49" s="38"/>
    </row>
    <row r="50" spans="1:10" s="4" customFormat="1" ht="12">
      <c r="A50" s="26"/>
      <c r="B50" s="106" t="s">
        <v>29</v>
      </c>
      <c r="C50" s="118" t="s">
        <v>66</v>
      </c>
      <c r="D50" s="107"/>
      <c r="E50" s="108"/>
      <c r="F50" s="37">
        <f>D50*E50</f>
        <v>0</v>
      </c>
      <c r="G50" s="38"/>
      <c r="H50" s="109"/>
      <c r="I50" s="113"/>
      <c r="J50" s="38"/>
    </row>
    <row r="51" spans="1:10" s="4" customFormat="1" ht="12">
      <c r="A51" s="26"/>
      <c r="B51" s="106" t="s">
        <v>29</v>
      </c>
      <c r="C51" s="118" t="s">
        <v>67</v>
      </c>
      <c r="D51" s="107"/>
      <c r="E51" s="108"/>
      <c r="F51" s="37">
        <f>D51*E51</f>
        <v>0</v>
      </c>
      <c r="G51" s="38"/>
      <c r="H51" s="109"/>
      <c r="I51" s="113"/>
      <c r="J51" s="38"/>
    </row>
    <row r="52" spans="1:10" s="4" customFormat="1" ht="12">
      <c r="A52" s="26"/>
      <c r="B52" s="106" t="s">
        <v>29</v>
      </c>
      <c r="C52" s="118"/>
      <c r="D52" s="107"/>
      <c r="E52" s="108"/>
      <c r="F52" s="37"/>
      <c r="G52" s="38"/>
      <c r="H52" s="109"/>
      <c r="I52" s="113"/>
      <c r="J52" s="38"/>
    </row>
    <row r="53" spans="1:10" s="4" customFormat="1" ht="12">
      <c r="A53" s="29"/>
      <c r="B53" s="16"/>
      <c r="C53" s="16"/>
      <c r="D53" s="17"/>
      <c r="E53" s="18"/>
      <c r="F53" s="19">
        <f>SUM(F48+F41+F37+F35+F33+F29+F27+F24+F22+F17+F13+F11+F9+F4)</f>
        <v>0</v>
      </c>
      <c r="G53" s="20">
        <f>SUM(G48+G41+G37+G35+G33+G29+G27+G24+G22+G17+G13+G11+G9+G4)</f>
        <v>0</v>
      </c>
      <c r="H53" s="70"/>
      <c r="I53" s="19">
        <f>SUM(I48+I41+I37+I35+I33+I29+I27+I24+I22+I17+I13+I11+I9+I4)</f>
        <v>0</v>
      </c>
      <c r="J53" s="20">
        <f>SUM(J48+J41+J37+J35+J33+J29+J27+J24+J22+J17+J13+J11+J9+J4)</f>
        <v>0</v>
      </c>
    </row>
    <row r="54" spans="1:10" s="4" customFormat="1" ht="12">
      <c r="A54" s="26"/>
      <c r="B54" s="4" t="s">
        <v>62</v>
      </c>
      <c r="D54" s="5"/>
      <c r="E54" s="6"/>
      <c r="F54" s="37"/>
      <c r="G54" s="38">
        <f>SUM(F53-G53)</f>
        <v>0</v>
      </c>
      <c r="H54" s="9"/>
      <c r="I54" s="37">
        <f>SUM(J53-I53)</f>
        <v>0</v>
      </c>
      <c r="J54" s="38"/>
    </row>
    <row r="55" spans="1:10" s="4" customFormat="1" ht="12">
      <c r="A55" s="30"/>
      <c r="B55" s="31"/>
      <c r="C55" s="31"/>
      <c r="D55" s="32"/>
      <c r="E55" s="21"/>
      <c r="F55" s="22">
        <f>SUM(F53:F54)</f>
        <v>0</v>
      </c>
      <c r="G55" s="23">
        <f>SUM(G53:G54)</f>
        <v>0</v>
      </c>
      <c r="H55" s="24"/>
      <c r="I55" s="22">
        <f>SUM(I53:I54)</f>
        <v>0</v>
      </c>
      <c r="J55" s="23">
        <f>SUM(J53:J54)</f>
        <v>0</v>
      </c>
    </row>
    <row r="56" spans="1:10" s="4" customFormat="1" ht="12">
      <c r="A56" s="26"/>
      <c r="C56" s="25"/>
      <c r="D56" s="5"/>
      <c r="E56" s="6"/>
      <c r="F56" s="7"/>
      <c r="G56" s="8"/>
      <c r="H56" s="9"/>
      <c r="I56" s="58"/>
      <c r="J56" s="8"/>
    </row>
    <row r="57" spans="1:10" s="4" customFormat="1" ht="12">
      <c r="A57" s="26"/>
      <c r="B57" s="106" t="s">
        <v>30</v>
      </c>
      <c r="C57" s="118"/>
      <c r="D57" s="107"/>
      <c r="E57" s="108"/>
      <c r="F57" s="37"/>
      <c r="G57" s="38"/>
      <c r="H57" s="109"/>
      <c r="I57" s="113"/>
      <c r="J57" s="115"/>
    </row>
    <row r="58" spans="1:10" s="2" customFormat="1" ht="19.5" customHeight="1">
      <c r="A58" s="27" t="s">
        <v>31</v>
      </c>
      <c r="B58" s="2" t="s">
        <v>32</v>
      </c>
      <c r="D58" s="3"/>
      <c r="E58" s="66"/>
      <c r="F58" s="61"/>
      <c r="G58" s="67"/>
      <c r="H58" s="60"/>
      <c r="I58" s="61"/>
      <c r="J58" s="67"/>
    </row>
    <row r="59" spans="1:10" s="10" customFormat="1" ht="12">
      <c r="A59" s="28"/>
      <c r="B59" s="10" t="s">
        <v>33</v>
      </c>
      <c r="D59" s="11"/>
      <c r="E59" s="12"/>
      <c r="F59" s="13">
        <f>SUM(F60:F66)</f>
        <v>0</v>
      </c>
      <c r="G59" s="14">
        <f>SUM(G60:G66)</f>
        <v>0</v>
      </c>
      <c r="H59" s="15"/>
      <c r="I59" s="13">
        <f>SUM(I60:I66)</f>
        <v>0</v>
      </c>
      <c r="J59" s="67">
        <f>SUM(J60:J66)</f>
        <v>0</v>
      </c>
    </row>
    <row r="60" spans="1:10" s="4" customFormat="1" ht="12">
      <c r="A60" s="120"/>
      <c r="B60" s="106" t="s">
        <v>34</v>
      </c>
      <c r="C60" s="106"/>
      <c r="D60" s="107"/>
      <c r="E60" s="108"/>
      <c r="F60" s="37"/>
      <c r="G60" s="38"/>
      <c r="H60" s="109"/>
      <c r="I60" s="37"/>
      <c r="J60" s="119"/>
    </row>
    <row r="61" spans="1:10" s="4" customFormat="1" ht="12">
      <c r="A61" s="26"/>
      <c r="B61" s="106" t="s">
        <v>63</v>
      </c>
      <c r="C61" s="106"/>
      <c r="D61" s="107"/>
      <c r="E61" s="108"/>
      <c r="F61" s="37"/>
      <c r="G61" s="38"/>
      <c r="H61" s="109"/>
      <c r="I61" s="37"/>
      <c r="J61" s="119"/>
    </row>
    <row r="62" spans="1:10" s="4" customFormat="1" ht="12">
      <c r="A62" s="26"/>
      <c r="B62" s="106"/>
      <c r="C62" s="106"/>
      <c r="D62" s="107"/>
      <c r="E62" s="108"/>
      <c r="F62" s="37"/>
      <c r="G62" s="38"/>
      <c r="H62" s="109"/>
      <c r="I62" s="37"/>
      <c r="J62" s="119"/>
    </row>
    <row r="63" spans="1:10" s="4" customFormat="1" ht="12">
      <c r="A63" s="26"/>
      <c r="B63" s="106"/>
      <c r="C63" s="106"/>
      <c r="D63" s="107"/>
      <c r="E63" s="108"/>
      <c r="F63" s="37"/>
      <c r="G63" s="38"/>
      <c r="H63" s="109"/>
      <c r="I63" s="37"/>
      <c r="J63" s="119"/>
    </row>
    <row r="64" spans="1:10" s="4" customFormat="1" ht="12">
      <c r="A64" s="26"/>
      <c r="B64" s="106"/>
      <c r="C64" s="106"/>
      <c r="D64" s="107"/>
      <c r="E64" s="108"/>
      <c r="F64" s="37"/>
      <c r="G64" s="38"/>
      <c r="H64" s="109"/>
      <c r="I64" s="37"/>
      <c r="J64" s="119"/>
    </row>
    <row r="65" spans="1:10" s="4" customFormat="1" ht="12">
      <c r="A65" s="26"/>
      <c r="B65" s="106"/>
      <c r="C65" s="106"/>
      <c r="D65" s="107"/>
      <c r="E65" s="108"/>
      <c r="F65" s="37"/>
      <c r="G65" s="38"/>
      <c r="H65" s="109"/>
      <c r="I65" s="37"/>
      <c r="J65" s="119"/>
    </row>
    <row r="66" spans="1:10" s="4" customFormat="1" ht="12">
      <c r="A66" s="26"/>
      <c r="B66" s="106"/>
      <c r="C66" s="106"/>
      <c r="D66" s="107"/>
      <c r="E66" s="108"/>
      <c r="F66" s="37"/>
      <c r="G66" s="38"/>
      <c r="H66" s="109"/>
      <c r="I66" s="37"/>
      <c r="J66" s="119"/>
    </row>
    <row r="67" spans="1:10" s="10" customFormat="1" ht="12">
      <c r="A67" s="28"/>
      <c r="B67" s="10" t="s">
        <v>35</v>
      </c>
      <c r="D67" s="11"/>
      <c r="E67" s="12"/>
      <c r="F67" s="13">
        <f>SUM(F68:F70)</f>
        <v>0</v>
      </c>
      <c r="G67" s="14">
        <f>SUM(G68:G70)</f>
        <v>0</v>
      </c>
      <c r="H67" s="15"/>
      <c r="I67" s="13">
        <f>SUM(I68:I70)</f>
        <v>0</v>
      </c>
      <c r="J67" s="14">
        <f>SUM(J68:J70)</f>
        <v>0</v>
      </c>
    </row>
    <row r="68" spans="1:10" s="4" customFormat="1" ht="12">
      <c r="A68" s="26"/>
      <c r="B68" s="106" t="s">
        <v>35</v>
      </c>
      <c r="C68" s="106"/>
      <c r="D68" s="107"/>
      <c r="E68" s="108"/>
      <c r="F68" s="37"/>
      <c r="G68" s="38"/>
      <c r="H68" s="109"/>
      <c r="I68" s="37"/>
      <c r="J68" s="38"/>
    </row>
    <row r="69" spans="1:10" s="4" customFormat="1" ht="12">
      <c r="A69" s="26"/>
      <c r="B69" s="106" t="s">
        <v>36</v>
      </c>
      <c r="C69" s="106"/>
      <c r="D69" s="107"/>
      <c r="E69" s="108"/>
      <c r="F69" s="37"/>
      <c r="G69" s="38"/>
      <c r="H69" s="109"/>
      <c r="I69" s="37"/>
      <c r="J69" s="38"/>
    </row>
    <row r="70" spans="1:10" s="4" customFormat="1" ht="12">
      <c r="A70" s="26"/>
      <c r="B70" s="106"/>
      <c r="C70" s="106"/>
      <c r="D70" s="107"/>
      <c r="E70" s="108"/>
      <c r="F70" s="37"/>
      <c r="G70" s="38"/>
      <c r="H70" s="109"/>
      <c r="I70" s="37"/>
      <c r="J70" s="38"/>
    </row>
    <row r="71" spans="1:12" s="10" customFormat="1" ht="12">
      <c r="A71" s="28"/>
      <c r="B71" s="10" t="s">
        <v>37</v>
      </c>
      <c r="D71" s="11"/>
      <c r="E71" s="12"/>
      <c r="F71" s="13">
        <f>SUM(F72:F77)</f>
        <v>0</v>
      </c>
      <c r="G71" s="14">
        <f>SUM(G72:G77)</f>
        <v>0</v>
      </c>
      <c r="H71" s="15"/>
      <c r="I71" s="13">
        <f>SUM(I72:I77)</f>
        <v>0</v>
      </c>
      <c r="J71" s="14">
        <f>SUM(J72:J77)</f>
        <v>0</v>
      </c>
      <c r="L71" s="4"/>
    </row>
    <row r="72" spans="1:10" s="4" customFormat="1" ht="12">
      <c r="A72" s="26"/>
      <c r="B72" s="106" t="s">
        <v>64</v>
      </c>
      <c r="C72" s="106"/>
      <c r="D72" s="107"/>
      <c r="E72" s="108"/>
      <c r="F72" s="110"/>
      <c r="G72" s="38"/>
      <c r="H72" s="109"/>
      <c r="I72" s="110"/>
      <c r="J72" s="38"/>
    </row>
    <row r="73" spans="1:10" s="4" customFormat="1" ht="12">
      <c r="A73" s="26"/>
      <c r="B73" s="106" t="s">
        <v>38</v>
      </c>
      <c r="C73" s="106"/>
      <c r="D73" s="107"/>
      <c r="E73" s="108"/>
      <c r="F73" s="110"/>
      <c r="G73" s="38"/>
      <c r="H73" s="109"/>
      <c r="I73" s="110"/>
      <c r="J73" s="38"/>
    </row>
    <row r="74" spans="1:10" s="4" customFormat="1" ht="12">
      <c r="A74" s="26"/>
      <c r="B74" s="106" t="s">
        <v>39</v>
      </c>
      <c r="C74" s="106"/>
      <c r="D74" s="107"/>
      <c r="E74" s="108"/>
      <c r="F74" s="110"/>
      <c r="G74" s="38"/>
      <c r="H74" s="109"/>
      <c r="I74" s="110"/>
      <c r="J74" s="38"/>
    </row>
    <row r="75" spans="1:10" s="4" customFormat="1" ht="12">
      <c r="A75" s="26"/>
      <c r="B75" s="106" t="s">
        <v>40</v>
      </c>
      <c r="C75" s="106"/>
      <c r="D75" s="107"/>
      <c r="E75" s="108"/>
      <c r="F75" s="110"/>
      <c r="G75" s="38"/>
      <c r="H75" s="109"/>
      <c r="I75" s="110"/>
      <c r="J75" s="38"/>
    </row>
    <row r="76" spans="1:10" s="4" customFormat="1" ht="12">
      <c r="A76" s="26"/>
      <c r="B76" s="106" t="s">
        <v>41</v>
      </c>
      <c r="C76" s="106"/>
      <c r="D76" s="107"/>
      <c r="E76" s="108"/>
      <c r="F76" s="110"/>
      <c r="G76" s="38"/>
      <c r="H76" s="109"/>
      <c r="I76" s="110"/>
      <c r="J76" s="38"/>
    </row>
    <row r="77" spans="1:10" s="4" customFormat="1" ht="12">
      <c r="A77" s="26"/>
      <c r="B77" s="106" t="s">
        <v>42</v>
      </c>
      <c r="C77" s="106"/>
      <c r="D77" s="107"/>
      <c r="E77" s="108"/>
      <c r="F77" s="110"/>
      <c r="G77" s="38"/>
      <c r="H77" s="109"/>
      <c r="I77" s="110"/>
      <c r="J77" s="38"/>
    </row>
    <row r="78" spans="1:10" s="10" customFormat="1" ht="12">
      <c r="A78" s="28"/>
      <c r="B78" s="10" t="s">
        <v>43</v>
      </c>
      <c r="D78" s="11"/>
      <c r="E78" s="12"/>
      <c r="F78" s="13">
        <f>SUM(F79:F81)</f>
        <v>0</v>
      </c>
      <c r="G78" s="14">
        <f>SUM(G79:G81)</f>
        <v>0</v>
      </c>
      <c r="H78" s="15"/>
      <c r="I78" s="13">
        <f>SUM(I79:I81)</f>
        <v>0</v>
      </c>
      <c r="J78" s="14">
        <f>SUM(J79:J81)</f>
        <v>0</v>
      </c>
    </row>
    <row r="79" spans="1:10" s="4" customFormat="1" ht="12">
      <c r="A79" s="26"/>
      <c r="B79" s="106" t="s">
        <v>44</v>
      </c>
      <c r="C79" s="106"/>
      <c r="D79" s="107"/>
      <c r="E79" s="108"/>
      <c r="F79" s="37"/>
      <c r="G79" s="38"/>
      <c r="H79" s="109"/>
      <c r="I79" s="37"/>
      <c r="J79" s="38"/>
    </row>
    <row r="80" spans="1:10" s="4" customFormat="1" ht="12">
      <c r="A80" s="26"/>
      <c r="B80" s="106" t="s">
        <v>45</v>
      </c>
      <c r="C80" s="106"/>
      <c r="D80" s="107"/>
      <c r="E80" s="108"/>
      <c r="F80" s="37"/>
      <c r="G80" s="38"/>
      <c r="H80" s="109"/>
      <c r="I80" s="37"/>
      <c r="J80" s="38"/>
    </row>
    <row r="81" spans="1:10" s="4" customFormat="1" ht="12">
      <c r="A81" s="26"/>
      <c r="B81" s="106"/>
      <c r="C81" s="106"/>
      <c r="D81" s="107"/>
      <c r="E81" s="108"/>
      <c r="F81" s="37"/>
      <c r="G81" s="38"/>
      <c r="H81" s="109"/>
      <c r="I81" s="37"/>
      <c r="J81" s="38"/>
    </row>
    <row r="82" spans="1:10" s="10" customFormat="1" ht="12">
      <c r="A82" s="28"/>
      <c r="B82" s="10" t="s">
        <v>46</v>
      </c>
      <c r="D82" s="11"/>
      <c r="E82" s="12"/>
      <c r="F82" s="13">
        <f>SUM(F83:F84)</f>
        <v>0</v>
      </c>
      <c r="G82" s="14">
        <f>SUM(G83:G84)</f>
        <v>0</v>
      </c>
      <c r="H82" s="15"/>
      <c r="I82" s="13">
        <f>SUM(I83:I84)</f>
        <v>0</v>
      </c>
      <c r="J82" s="14">
        <f>SUM(J83:J84)</f>
        <v>0</v>
      </c>
    </row>
    <row r="83" spans="1:10" s="4" customFormat="1" ht="12">
      <c r="A83" s="26"/>
      <c r="B83" s="106" t="s">
        <v>47</v>
      </c>
      <c r="C83" s="106"/>
      <c r="D83" s="107"/>
      <c r="E83" s="108"/>
      <c r="F83" s="37"/>
      <c r="G83" s="38"/>
      <c r="H83" s="109"/>
      <c r="I83" s="37"/>
      <c r="J83" s="38"/>
    </row>
    <row r="84" spans="1:10" s="4" customFormat="1" ht="12">
      <c r="A84" s="26"/>
      <c r="B84" s="106" t="s">
        <v>28</v>
      </c>
      <c r="C84" s="106"/>
      <c r="D84" s="107"/>
      <c r="E84" s="108"/>
      <c r="F84" s="37"/>
      <c r="G84" s="38"/>
      <c r="H84" s="109"/>
      <c r="I84" s="37"/>
      <c r="J84" s="38"/>
    </row>
    <row r="85" spans="1:10" s="10" customFormat="1" ht="12">
      <c r="A85" s="28"/>
      <c r="B85" s="53" t="s">
        <v>48</v>
      </c>
      <c r="D85" s="11"/>
      <c r="E85" s="12"/>
      <c r="F85" s="13">
        <f>SUM(F86:F88)</f>
        <v>0</v>
      </c>
      <c r="G85" s="14">
        <f>SUM(G86:G88)</f>
        <v>0</v>
      </c>
      <c r="H85" s="15"/>
      <c r="I85" s="13">
        <f>SUM(I86:I88)</f>
        <v>0</v>
      </c>
      <c r="J85" s="14">
        <f>SUM(J86:J88)</f>
        <v>0</v>
      </c>
    </row>
    <row r="86" spans="1:10" s="4" customFormat="1" ht="12">
      <c r="A86" s="26"/>
      <c r="B86" s="48" t="s">
        <v>65</v>
      </c>
      <c r="D86" s="5"/>
      <c r="E86" s="6"/>
      <c r="F86" s="7"/>
      <c r="G86" s="8"/>
      <c r="H86" s="9"/>
      <c r="I86" s="7"/>
      <c r="J86" s="8"/>
    </row>
    <row r="87" spans="1:10" s="4" customFormat="1" ht="12">
      <c r="A87" s="26"/>
      <c r="B87" s="106" t="s">
        <v>49</v>
      </c>
      <c r="C87" s="106"/>
      <c r="D87" s="107"/>
      <c r="E87" s="108"/>
      <c r="F87" s="37"/>
      <c r="G87" s="38"/>
      <c r="H87" s="109"/>
      <c r="I87" s="37"/>
      <c r="J87" s="38"/>
    </row>
    <row r="88" spans="1:10" s="4" customFormat="1" ht="12">
      <c r="A88" s="26"/>
      <c r="B88" s="106" t="s">
        <v>50</v>
      </c>
      <c r="C88" s="106"/>
      <c r="D88" s="107"/>
      <c r="E88" s="108"/>
      <c r="F88" s="37"/>
      <c r="G88" s="38"/>
      <c r="H88" s="109"/>
      <c r="I88" s="37"/>
      <c r="J88" s="38"/>
    </row>
    <row r="89" spans="1:10" s="4" customFormat="1" ht="12">
      <c r="A89" s="26"/>
      <c r="B89" s="106"/>
      <c r="C89" s="106"/>
      <c r="D89" s="107"/>
      <c r="E89" s="108"/>
      <c r="F89" s="37"/>
      <c r="G89" s="38"/>
      <c r="H89" s="109"/>
      <c r="I89" s="37"/>
      <c r="J89" s="38"/>
    </row>
    <row r="90" spans="1:10" s="4" customFormat="1" ht="12">
      <c r="A90" s="29"/>
      <c r="B90" s="16"/>
      <c r="C90" s="16"/>
      <c r="D90" s="17"/>
      <c r="E90" s="18"/>
      <c r="F90" s="19">
        <f>SUM(F85+F82+F78+F71+F67+F59)</f>
        <v>0</v>
      </c>
      <c r="G90" s="20">
        <f>SUM(G85+G82+G78+G71+G67+G59)</f>
        <v>0</v>
      </c>
      <c r="H90" s="70"/>
      <c r="I90" s="19">
        <f>SUM(I85+I82+I78+I71+I67+I59)</f>
        <v>0</v>
      </c>
      <c r="J90" s="20">
        <f>SUM(J85+J82+J78+J71+J67+J59)</f>
        <v>0</v>
      </c>
    </row>
    <row r="91" spans="1:10" s="4" customFormat="1" ht="12">
      <c r="A91" s="26"/>
      <c r="D91" s="5"/>
      <c r="E91" s="6"/>
      <c r="F91" s="7"/>
      <c r="G91" s="8">
        <f>SUM(F90-G90)</f>
        <v>0</v>
      </c>
      <c r="H91" s="9"/>
      <c r="I91" s="7"/>
      <c r="J91" s="8">
        <f>SUM(I90-J90)</f>
        <v>0</v>
      </c>
    </row>
    <row r="92" spans="1:10" s="4" customFormat="1" ht="12">
      <c r="A92" s="30"/>
      <c r="B92" s="31"/>
      <c r="C92" s="31"/>
      <c r="D92" s="32"/>
      <c r="E92" s="21"/>
      <c r="F92" s="22">
        <f>SUM(F90:F91)</f>
        <v>0</v>
      </c>
      <c r="G92" s="23">
        <f>SUM(G90:G91)</f>
        <v>0</v>
      </c>
      <c r="H92" s="24"/>
      <c r="I92" s="22">
        <f>SUM(I90:I91)</f>
        <v>0</v>
      </c>
      <c r="J92" s="23">
        <f>SUM(J90:J91)</f>
        <v>0</v>
      </c>
    </row>
    <row r="93" spans="4:10" s="48" customFormat="1" ht="12">
      <c r="D93" s="49"/>
      <c r="F93" s="49"/>
      <c r="G93" s="49"/>
      <c r="H93" s="50"/>
      <c r="I93" s="49"/>
      <c r="J93" s="49"/>
    </row>
    <row r="94" spans="4:10" s="48" customFormat="1" ht="12">
      <c r="D94" s="49"/>
      <c r="F94" s="49"/>
      <c r="G94" s="49"/>
      <c r="H94" s="50"/>
      <c r="I94" s="49"/>
      <c r="J94" s="49"/>
    </row>
    <row r="95" spans="2:10" s="51" customFormat="1" ht="24.75" customHeight="1">
      <c r="B95" s="51" t="s">
        <v>51</v>
      </c>
      <c r="D95" s="52"/>
      <c r="E95" s="68"/>
      <c r="F95" s="63"/>
      <c r="G95" s="63"/>
      <c r="H95" s="62"/>
      <c r="I95" s="63"/>
      <c r="J95" s="63"/>
    </row>
    <row r="96" spans="4:10" s="46" customFormat="1" ht="24.75" customHeight="1" thickBot="1">
      <c r="D96" s="47"/>
      <c r="E96" s="69"/>
      <c r="F96" s="65"/>
      <c r="G96" s="65"/>
      <c r="H96" s="64"/>
      <c r="I96" s="65"/>
      <c r="J96" s="65"/>
    </row>
    <row r="97" spans="1:10" s="10" customFormat="1" ht="12">
      <c r="A97" s="39"/>
      <c r="B97" s="40"/>
      <c r="C97" s="40"/>
      <c r="D97" s="41"/>
      <c r="E97" s="42" t="s">
        <v>0</v>
      </c>
      <c r="F97" s="43"/>
      <c r="G97" s="44"/>
      <c r="H97" s="45" t="s">
        <v>1</v>
      </c>
      <c r="I97" s="43"/>
      <c r="J97" s="44"/>
    </row>
    <row r="98" spans="1:10" s="4" customFormat="1" ht="12">
      <c r="A98" s="30"/>
      <c r="B98" s="31"/>
      <c r="C98" s="31"/>
      <c r="D98" s="32"/>
      <c r="E98" s="36" t="s">
        <v>2</v>
      </c>
      <c r="F98" s="33" t="s">
        <v>4</v>
      </c>
      <c r="G98" s="34" t="s">
        <v>3</v>
      </c>
      <c r="H98" s="35" t="s">
        <v>2</v>
      </c>
      <c r="I98" s="33" t="s">
        <v>4</v>
      </c>
      <c r="J98" s="34" t="s">
        <v>3</v>
      </c>
    </row>
    <row r="99" spans="1:10" s="72" customFormat="1" ht="24.75" customHeight="1">
      <c r="A99" s="71" t="s">
        <v>5</v>
      </c>
      <c r="B99" s="72" t="s">
        <v>6</v>
      </c>
      <c r="D99" s="73"/>
      <c r="E99" s="74"/>
      <c r="F99" s="75">
        <f>SUM(F53)</f>
        <v>0</v>
      </c>
      <c r="G99" s="76">
        <f>SUM(G53)</f>
        <v>0</v>
      </c>
      <c r="H99" s="77"/>
      <c r="I99" s="75">
        <f>SUM(I53)</f>
        <v>0</v>
      </c>
      <c r="J99" s="76">
        <f>SUM(J53)</f>
        <v>0</v>
      </c>
    </row>
    <row r="100" spans="1:10" s="72" customFormat="1" ht="24.75" customHeight="1">
      <c r="A100" s="78" t="s">
        <v>31</v>
      </c>
      <c r="B100" s="79" t="s">
        <v>32</v>
      </c>
      <c r="C100" s="79"/>
      <c r="D100" s="80"/>
      <c r="E100" s="81"/>
      <c r="F100" s="82">
        <f>SUM(F90)</f>
        <v>0</v>
      </c>
      <c r="G100" s="83">
        <f>SUM(G90)</f>
        <v>0</v>
      </c>
      <c r="H100" s="84"/>
      <c r="I100" s="82">
        <f>SUM(I90)</f>
        <v>0</v>
      </c>
      <c r="J100" s="83">
        <f>SUM(J90)</f>
        <v>0</v>
      </c>
    </row>
    <row r="101" spans="1:10" s="72" customFormat="1" ht="24.75" customHeight="1">
      <c r="A101" s="85"/>
      <c r="B101" s="86"/>
      <c r="C101" s="86"/>
      <c r="D101" s="87"/>
      <c r="E101" s="88"/>
      <c r="F101" s="89">
        <f>SUM(F99:F100)</f>
        <v>0</v>
      </c>
      <c r="G101" s="90">
        <f>SUM(G99:G100)</f>
        <v>0</v>
      </c>
      <c r="H101" s="91"/>
      <c r="I101" s="89">
        <f>SUM(I99:I100)</f>
        <v>0</v>
      </c>
      <c r="J101" s="90">
        <f>SUM(J99:J100)</f>
        <v>0</v>
      </c>
    </row>
    <row r="102" spans="1:10" s="93" customFormat="1" ht="24.75" customHeight="1">
      <c r="A102" s="92"/>
      <c r="B102" s="93" t="s">
        <v>52</v>
      </c>
      <c r="D102" s="94"/>
      <c r="E102" s="95"/>
      <c r="F102" s="96"/>
      <c r="G102" s="97">
        <f>SUM(F101-G101)</f>
        <v>0</v>
      </c>
      <c r="H102" s="98"/>
      <c r="I102" s="96">
        <f>SUM(J101-I101)</f>
        <v>0</v>
      </c>
      <c r="J102" s="97"/>
    </row>
    <row r="103" spans="1:10" s="72" customFormat="1" ht="24.75" customHeight="1" thickBot="1">
      <c r="A103" s="99"/>
      <c r="B103" s="100"/>
      <c r="C103" s="100"/>
      <c r="D103" s="101"/>
      <c r="E103" s="102"/>
      <c r="F103" s="103">
        <f>SUM(F101:F102)</f>
        <v>0</v>
      </c>
      <c r="G103" s="104">
        <f>SUM(G101:G102)</f>
        <v>0</v>
      </c>
      <c r="H103" s="105"/>
      <c r="I103" s="103">
        <f>SUM(I101:I102)</f>
        <v>0</v>
      </c>
      <c r="J103" s="104">
        <f>SUM(J101:J102)</f>
        <v>0</v>
      </c>
    </row>
    <row r="104" ht="13.5" thickTop="1"/>
  </sheetData>
  <sheetProtection/>
  <printOptions/>
  <pageMargins left="0.7874015748031497" right="0.7874015748031497" top="1.17" bottom="0.76" header="0.4921259845" footer="0.4921259845"/>
  <pageSetup orientation="portrait" paperSize="9" r:id="rId1"/>
  <headerFooter alignWithMargins="0">
    <oddHeader>&amp;C&amp;"Arial,Fett"&amp;16Mustervorlage für SGTV-Anlass</oddHeader>
    <oddFooter>&amp;L&amp;6Budget Vorlage 28.12.02 ist&amp;C&amp;6&amp;P&amp;R&amp;6&amp;D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St. Gallen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Budget-Vorlage</dc:title>
  <dc:subject/>
  <dc:creator>Imelda Stadler</dc:creator>
  <cp:keywords/>
  <dc:description/>
  <cp:lastModifiedBy>leitersteg</cp:lastModifiedBy>
  <cp:lastPrinted>2010-09-08T12:58:41Z</cp:lastPrinted>
  <dcterms:created xsi:type="dcterms:W3CDTF">2001-10-18T04:47:12Z</dcterms:created>
  <dcterms:modified xsi:type="dcterms:W3CDTF">2012-01-27T17:52:54Z</dcterms:modified>
  <cp:category/>
  <cp:version/>
  <cp:contentType/>
  <cp:contentStatus/>
</cp:coreProperties>
</file>